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3" windowWidth="15199" windowHeight="8444" activeTab="1"/>
  </bookViews>
  <sheets>
    <sheet name="Directions" sheetId="1" r:id="rId1"/>
    <sheet name="Question 13" sheetId="2" r:id="rId2"/>
    <sheet name="Question 19" sheetId="10" r:id="rId3"/>
    <sheet name="ListofAuthorities" sheetId="9" r:id="rId4"/>
  </sheets>
  <definedNames>
    <definedName name="ListofAuthorities">ListofAuthorities!$A$1:$A$5</definedName>
  </definedNames>
  <calcPr calcId="125725"/>
</workbook>
</file>

<file path=xl/sharedStrings.xml><?xml version="1.0" encoding="utf-8"?>
<sst xmlns="http://schemas.openxmlformats.org/spreadsheetml/2006/main" count="961" uniqueCount="732">
  <si>
    <t>Name of local municipality in the Video Service Area that is currently served by, or in the last six months has been served by the Applicant, for which a state video franchise is sought (Example: Los Angeles - not Los Angeles, CA)</t>
  </si>
  <si>
    <t>Municipality Name</t>
  </si>
  <si>
    <t>Expiration Date</t>
  </si>
  <si>
    <t xml:space="preserve">Question 13: Fill out the information below as required. </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</si>
  <si>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</si>
  <si>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</si>
  <si>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</si>
  <si>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</si>
  <si>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</si>
  <si>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</si>
  <si>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</si>
  <si>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</si>
  <si>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</si>
  <si>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</si>
  <si>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</si>
  <si>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</si>
  <si>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</si>
  <si>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</si>
  <si>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</si>
  <si>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</si>
  <si>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</si>
  <si>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</si>
  <si>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</si>
  <si>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</si>
  <si>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</si>
  <si>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</si>
  <si>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</si>
  <si>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</si>
  <si>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</si>
  <si>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</si>
  <si>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</si>
  <si>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</si>
  <si>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City of San Bernardino</t>
  </si>
  <si>
    <t>City of Yucaipa</t>
  </si>
  <si>
    <t>City of Rancho Cucamonga</t>
  </si>
  <si>
    <t>City of Adelanto</t>
  </si>
  <si>
    <t>City of Agoura Hills</t>
  </si>
  <si>
    <t>City of Alhambra</t>
  </si>
  <si>
    <t>City of Azusa</t>
  </si>
  <si>
    <t>City of Big Bear Lake</t>
  </si>
  <si>
    <t>City of Burbank</t>
  </si>
  <si>
    <t>City of Calabasas</t>
  </si>
  <si>
    <t>City of California City</t>
  </si>
  <si>
    <t>City of Ceres</t>
  </si>
  <si>
    <t>City of Cerritos</t>
  </si>
  <si>
    <t>City of Commerce</t>
  </si>
  <si>
    <t>City of Duarte</t>
  </si>
  <si>
    <t>City of Eastvale</t>
  </si>
  <si>
    <t>City of Escalon</t>
  </si>
  <si>
    <t>City of Exeter</t>
  </si>
  <si>
    <t>City of Farmersville</t>
  </si>
  <si>
    <t>City of Gilroy</t>
  </si>
  <si>
    <t>City of Glendale</t>
  </si>
  <si>
    <t>City of Greenfield</t>
  </si>
  <si>
    <t>City of Guadalupe</t>
  </si>
  <si>
    <t>City of Gonzales</t>
  </si>
  <si>
    <t>City of Hesperia CCO SoCal II</t>
  </si>
  <si>
    <t>City of Hidden Hills</t>
  </si>
  <si>
    <t>City of Hollister</t>
  </si>
  <si>
    <t>City of Hughson</t>
  </si>
  <si>
    <t>city of Huntington Park</t>
  </si>
  <si>
    <t>City of Irwindale</t>
  </si>
  <si>
    <t>City of Jurupa Valley</t>
  </si>
  <si>
    <t>Kern County</t>
  </si>
  <si>
    <t>City of King City</t>
  </si>
  <si>
    <t>City of La Canada</t>
  </si>
  <si>
    <t>City of Lindsay</t>
  </si>
  <si>
    <t>City of Los Angeles</t>
  </si>
  <si>
    <t>Los Angeles County</t>
  </si>
  <si>
    <t>City of Malibu</t>
  </si>
  <si>
    <t>City of Long Beach</t>
  </si>
  <si>
    <t>Merced County</t>
  </si>
  <si>
    <t>City of Montebellow</t>
  </si>
  <si>
    <t>Monterey County</t>
  </si>
  <si>
    <t>City of Monterey Park</t>
  </si>
  <si>
    <t>City of Morgan Hill</t>
  </si>
  <si>
    <t>City of Norco</t>
  </si>
  <si>
    <t>City of Norwalk</t>
  </si>
  <si>
    <t>County of San Bernardino   CCO SoCal II</t>
  </si>
  <si>
    <t>Town of Apple Valley  CCO SoCal II</t>
  </si>
  <si>
    <t>City of Orange Cove</t>
  </si>
  <si>
    <t>City of Pasadena</t>
  </si>
  <si>
    <t>City of Paso Robles</t>
  </si>
  <si>
    <t>City of Pismo Beach</t>
  </si>
  <si>
    <t>City of Porterville</t>
  </si>
  <si>
    <t>City of Ripon</t>
  </si>
  <si>
    <t>City of Riverbank</t>
  </si>
  <si>
    <t>City of Riverside</t>
  </si>
  <si>
    <t>Riverside County</t>
  </si>
  <si>
    <t>City of Rosemead</t>
  </si>
  <si>
    <t>San Benito County</t>
  </si>
  <si>
    <t>City of San Gabriel</t>
  </si>
  <si>
    <t>City of San Juan Bautista</t>
  </si>
  <si>
    <t>City of San Luis Obiso</t>
  </si>
  <si>
    <t>San Luis Obispo County</t>
  </si>
  <si>
    <t>Santa Clara County</t>
  </si>
  <si>
    <t>Santa Cruz County</t>
  </si>
  <si>
    <t>City of Signal Hill</t>
  </si>
  <si>
    <t>City of Soledad</t>
  </si>
  <si>
    <t>Stanislaus County</t>
  </si>
  <si>
    <t>City of Temple City</t>
  </si>
  <si>
    <t>City of Thousand Oaks</t>
  </si>
  <si>
    <t>Tulare County</t>
  </si>
  <si>
    <t>City of Turlock</t>
  </si>
  <si>
    <t>City of Ventura</t>
  </si>
  <si>
    <t>Ventura County</t>
  </si>
  <si>
    <t>City of Victorville  So Cal II</t>
  </si>
  <si>
    <t>City of Walnut</t>
  </si>
  <si>
    <t>City of Watsonville</t>
  </si>
  <si>
    <t>City of West Covina</t>
  </si>
  <si>
    <t>City of Whittier</t>
  </si>
  <si>
    <t>City of Woodlake</t>
  </si>
  <si>
    <t>City of Waterford</t>
  </si>
  <si>
    <t>City of Capitola</t>
  </si>
  <si>
    <t>City of Livingston</t>
  </si>
  <si>
    <t>City of Morro Bay</t>
  </si>
  <si>
    <t>City of Grover Beach</t>
  </si>
  <si>
    <t>City of Arroyo Grande</t>
  </si>
  <si>
    <t>City of Atascadero</t>
  </si>
  <si>
    <t xml:space="preserve">Greg </t>
  </si>
  <si>
    <t>Ramirez</t>
  </si>
  <si>
    <t>City Manager</t>
  </si>
  <si>
    <t>Greg@ci.agoura-hills.ca.us</t>
  </si>
  <si>
    <t>818.597.7309</t>
  </si>
  <si>
    <t>818.597.7341</t>
  </si>
  <si>
    <t>30001 Ladyface Court</t>
  </si>
  <si>
    <t>Agoura Hills</t>
  </si>
  <si>
    <t>CA</t>
  </si>
  <si>
    <t>San Bernardino</t>
  </si>
  <si>
    <t>Yucaipa</t>
  </si>
  <si>
    <t xml:space="preserve">San Bernardino   </t>
  </si>
  <si>
    <t>Rancho Cucamonga</t>
  </si>
  <si>
    <t>Adelanto</t>
  </si>
  <si>
    <t>Alhambra</t>
  </si>
  <si>
    <t xml:space="preserve">Apple Valley  </t>
  </si>
  <si>
    <t>Azusa</t>
  </si>
  <si>
    <t>Big Bear Lake</t>
  </si>
  <si>
    <t>Burbank</t>
  </si>
  <si>
    <t>Calabasas</t>
  </si>
  <si>
    <t>California City</t>
  </si>
  <si>
    <t>Ceres</t>
  </si>
  <si>
    <t>Cerritos</t>
  </si>
  <si>
    <t>Commerce</t>
  </si>
  <si>
    <t>Duarte</t>
  </si>
  <si>
    <t>Eastvale</t>
  </si>
  <si>
    <t>Escalon</t>
  </si>
  <si>
    <t>Exeter</t>
  </si>
  <si>
    <t>Farmersville</t>
  </si>
  <si>
    <t>Gilroy</t>
  </si>
  <si>
    <t>Glendale</t>
  </si>
  <si>
    <t>Gonzales</t>
  </si>
  <si>
    <t>Greenfield</t>
  </si>
  <si>
    <t>Guadalupe</t>
  </si>
  <si>
    <t xml:space="preserve">Hesperia </t>
  </si>
  <si>
    <t>Hidden Hills</t>
  </si>
  <si>
    <t>Hollister</t>
  </si>
  <si>
    <t>Hughson</t>
  </si>
  <si>
    <t>Huntington Park</t>
  </si>
  <si>
    <t>Irwindale</t>
  </si>
  <si>
    <t>Jurupa Valley</t>
  </si>
  <si>
    <t>King City</t>
  </si>
  <si>
    <t>Lindsay</t>
  </si>
  <si>
    <t>Long Beach</t>
  </si>
  <si>
    <t>Los Angeles</t>
  </si>
  <si>
    <t xml:space="preserve">Los Angeles </t>
  </si>
  <si>
    <t>Malibu</t>
  </si>
  <si>
    <t>Atascadero</t>
  </si>
  <si>
    <t>Arroyo Grande</t>
  </si>
  <si>
    <t>Pismo Beach</t>
  </si>
  <si>
    <t>Grover Beach</t>
  </si>
  <si>
    <t>Morro Bay</t>
  </si>
  <si>
    <t>Livingston</t>
  </si>
  <si>
    <t>Thousand Oaks</t>
  </si>
  <si>
    <t>Turlock</t>
  </si>
  <si>
    <t>Ventura</t>
  </si>
  <si>
    <t xml:space="preserve">Ventura </t>
  </si>
  <si>
    <t xml:space="preserve">Victorville </t>
  </si>
  <si>
    <t>Walnut</t>
  </si>
  <si>
    <t>Watsonville</t>
  </si>
  <si>
    <t>West Covina</t>
  </si>
  <si>
    <t>Whittier</t>
  </si>
  <si>
    <t>Woodlake</t>
  </si>
  <si>
    <t>Waterford</t>
  </si>
  <si>
    <t>Capitola</t>
  </si>
  <si>
    <t>Temple City</t>
  </si>
  <si>
    <t>Monterey Park</t>
  </si>
  <si>
    <t>Morgan Hill</t>
  </si>
  <si>
    <t>Norco</t>
  </si>
  <si>
    <t>Norwalk</t>
  </si>
  <si>
    <t>Orange Cove</t>
  </si>
  <si>
    <t>Pasadena</t>
  </si>
  <si>
    <t>Paso Robles</t>
  </si>
  <si>
    <t>Porterville</t>
  </si>
  <si>
    <t>Ripon</t>
  </si>
  <si>
    <t>Riverbank</t>
  </si>
  <si>
    <t>Riverside</t>
  </si>
  <si>
    <t xml:space="preserve">Riverside </t>
  </si>
  <si>
    <t>Rosemead</t>
  </si>
  <si>
    <t>San Gabriel</t>
  </si>
  <si>
    <t xml:space="preserve">San Joaquin </t>
  </si>
  <si>
    <t>San Juan Bautista</t>
  </si>
  <si>
    <t>San Luis Obiso</t>
  </si>
  <si>
    <t xml:space="preserve">San Luis Obispo </t>
  </si>
  <si>
    <t xml:space="preserve">Santa Cruz </t>
  </si>
  <si>
    <t>Signal Hill</t>
  </si>
  <si>
    <t>Soledad</t>
  </si>
  <si>
    <t xml:space="preserve">Bob </t>
  </si>
  <si>
    <t>Kramer</t>
  </si>
  <si>
    <t>Community Assistance Coordinator</t>
  </si>
  <si>
    <t>bkramer@ci.burbank.ca.us</t>
  </si>
  <si>
    <t>818.238.5795</t>
  </si>
  <si>
    <t>275 E Olive Avenue</t>
  </si>
  <si>
    <t xml:space="preserve"> Anthony </t>
  </si>
  <si>
    <t>Coroalles</t>
  </si>
  <si>
    <t>tcoroalles@ci.calabasas.ca.us</t>
  </si>
  <si>
    <t>818.878.4242  x330</t>
  </si>
  <si>
    <t>818.878.4215</t>
  </si>
  <si>
    <t>100 Civic Center Way</t>
  </si>
  <si>
    <t xml:space="preserve">Christine </t>
  </si>
  <si>
    <t>Baboomian</t>
  </si>
  <si>
    <t>Program Supervisor</t>
  </si>
  <si>
    <t>cbaboomian@ci.glendale.ca.us</t>
  </si>
  <si>
    <t>818-548-4844</t>
  </si>
  <si>
    <t xml:space="preserve">613 E Broadway </t>
  </si>
  <si>
    <t xml:space="preserve">Deana </t>
  </si>
  <si>
    <t>Graybill</t>
  </si>
  <si>
    <t>Deputy City Clerk</t>
  </si>
  <si>
    <t>staff@hiddenhillscity.org</t>
  </si>
  <si>
    <t>818.888.9281</t>
  </si>
  <si>
    <t xml:space="preserve">6165 Spring Valley Road </t>
  </si>
  <si>
    <t xml:space="preserve">Dennis </t>
  </si>
  <si>
    <t>Hunter</t>
  </si>
  <si>
    <t>Production Manager</t>
  </si>
  <si>
    <t>dennis.hunter@longbeach.gov</t>
  </si>
  <si>
    <t>562.570.1396</t>
  </si>
  <si>
    <t>333 W Ocean Blvd, 14th floor</t>
  </si>
  <si>
    <t xml:space="preserve">Fern </t>
  </si>
  <si>
    <t>Taylor</t>
  </si>
  <si>
    <t>Chief Telecommunication Officer</t>
  </si>
  <si>
    <t>ftaylor@ceo.lacounty.gov</t>
  </si>
  <si>
    <t>213.974.2711</t>
  </si>
  <si>
    <t>213.687.1158</t>
  </si>
  <si>
    <t>Kenneth Hahn Hall of Administration
500 W. Temple Street, Rm 493</t>
  </si>
  <si>
    <t xml:space="preserve">Mario </t>
  </si>
  <si>
    <t>Reyna</t>
  </si>
  <si>
    <t>Information Systems Administrator</t>
  </si>
  <si>
    <t>MReyna@malibucity.org</t>
  </si>
  <si>
    <t>310.456.2489 x227</t>
  </si>
  <si>
    <t>23825 Stuart Ranch Road</t>
  </si>
  <si>
    <t xml:space="preserve">Charlie </t>
  </si>
  <si>
    <t>Honeycutt</t>
  </si>
  <si>
    <t>Deputy City Manager</t>
  </si>
  <si>
    <t>choneycutt@cityofsignalhill.org</t>
  </si>
  <si>
    <t>562.989.7375</t>
  </si>
  <si>
    <t xml:space="preserve">2175 Cherry Ave. </t>
  </si>
  <si>
    <t xml:space="preserve">Carl </t>
  </si>
  <si>
    <t>Jarecky</t>
  </si>
  <si>
    <t>Cable Operation Supervisor</t>
  </si>
  <si>
    <t>cjarecky@toaks.org</t>
  </si>
  <si>
    <t>805.449.2112</t>
  </si>
  <si>
    <t>2100 Thousand Oaks Blvd</t>
  </si>
  <si>
    <t xml:space="preserve">Mark </t>
  </si>
  <si>
    <t>Watkins</t>
  </si>
  <si>
    <t>mwatkins@cityofventura.net</t>
  </si>
  <si>
    <t>805.654.7740</t>
  </si>
  <si>
    <t>501 E Poli Street</t>
  </si>
  <si>
    <t xml:space="preserve">Charles </t>
  </si>
  <si>
    <t>Alvarez</t>
  </si>
  <si>
    <t>Franchise Administration Public Works Agency</t>
  </si>
  <si>
    <t>charles.alvarez@ventura.org</t>
  </si>
  <si>
    <t>805.654.5147</t>
  </si>
  <si>
    <t>805.654.3952</t>
  </si>
  <si>
    <t>800 South Victoria Avenue
Hall of Admin.#1600</t>
  </si>
  <si>
    <t xml:space="preserve">Chris </t>
  </si>
  <si>
    <t>Paulson</t>
  </si>
  <si>
    <t>Director of Administrative Services</t>
  </si>
  <si>
    <t>cpaulson@cityofalhambra.org</t>
  </si>
  <si>
    <t>626.570.5090</t>
  </si>
  <si>
    <t>111 S First Street</t>
  </si>
  <si>
    <t xml:space="preserve">Martin </t>
  </si>
  <si>
    <t>Quiroz</t>
  </si>
  <si>
    <t>Public Information Officer</t>
  </si>
  <si>
    <t>mquiroz@ci.azusa.ca.us</t>
  </si>
  <si>
    <t>626.812.5178</t>
  </si>
  <si>
    <t>213 E Foothill Blvd.</t>
  </si>
  <si>
    <t xml:space="preserve">Annie </t>
  </si>
  <si>
    <t>Hylton</t>
  </si>
  <si>
    <t>Library Manager</t>
  </si>
  <si>
    <t>ahylton@cerritos.us</t>
  </si>
  <si>
    <t>562.916.1319</t>
  </si>
  <si>
    <t>18125 Bloomfield Ave.</t>
  </si>
  <si>
    <t xml:space="preserve">Fernando </t>
  </si>
  <si>
    <t>Mendoza</t>
  </si>
  <si>
    <t>Deputy City Administrator</t>
  </si>
  <si>
    <t>fernandom@ci.commerce.ca.us</t>
  </si>
  <si>
    <t>323.216.2154</t>
  </si>
  <si>
    <t>2535 Commerce Way</t>
  </si>
  <si>
    <t xml:space="preserve">Karen </t>
  </si>
  <si>
    <t>Herrera</t>
  </si>
  <si>
    <t>herrerakaren@accessduarte.com</t>
  </si>
  <si>
    <t>626.357.7931 x221</t>
  </si>
  <si>
    <t>1600 Huntington Drive</t>
  </si>
  <si>
    <t xml:space="preserve">Edgar </t>
  </si>
  <si>
    <t>Cisneros</t>
  </si>
  <si>
    <t>ecisneros@hpca.gov</t>
  </si>
  <si>
    <t>323.584.6223</t>
  </si>
  <si>
    <t>6550 Miles Avenue</t>
  </si>
  <si>
    <t xml:space="preserve">John </t>
  </si>
  <si>
    <t>Davidson</t>
  </si>
  <si>
    <t>jdavidson@ci.irwindale.ca.us</t>
  </si>
  <si>
    <t>626.430.2217</t>
  </si>
  <si>
    <t>5050 N Irwindale Avenue</t>
  </si>
  <si>
    <t>City of La Canada Flintridge</t>
  </si>
  <si>
    <t>Alameda</t>
  </si>
  <si>
    <t>Senior Management Analyst</t>
  </si>
  <si>
    <t>calameda@lcf.ca.gov</t>
  </si>
  <si>
    <t>818.790.8880</t>
  </si>
  <si>
    <t>1327 Foothill Blvd.</t>
  </si>
  <si>
    <t>La Canada Flintridge</t>
  </si>
  <si>
    <t xml:space="preserve">Ted </t>
  </si>
  <si>
    <t>Ross</t>
  </si>
  <si>
    <t>General Manager
Information Technology Agency (ITA)</t>
  </si>
  <si>
    <t>Ted.Ross@lacity.org</t>
  </si>
  <si>
    <t>213.978.3311</t>
  </si>
  <si>
    <t>213.978.3310</t>
  </si>
  <si>
    <t>200 N. Main Street City Hall East 14th Floor</t>
  </si>
  <si>
    <t xml:space="preserve">Lilian </t>
  </si>
  <si>
    <t>Guzman</t>
  </si>
  <si>
    <t>City of Montebello</t>
  </si>
  <si>
    <t>lguzman@cityofmontebello.com</t>
  </si>
  <si>
    <t>323-887-1363</t>
  </si>
  <si>
    <t>1600 W. Beverly Blvd.</t>
  </si>
  <si>
    <t>Montebello</t>
  </si>
  <si>
    <t>Administrative</t>
  </si>
  <si>
    <t xml:space="preserve">Robert </t>
  </si>
  <si>
    <t>Aguirre</t>
  </si>
  <si>
    <t>Recreation Superintendent</t>
  </si>
  <si>
    <t>raguirre@montereypark.ca.gov</t>
  </si>
  <si>
    <t>626.307.1390</t>
  </si>
  <si>
    <t>320 W Newmark Avenue</t>
  </si>
  <si>
    <t xml:space="preserve">Ruby </t>
  </si>
  <si>
    <t>Picon</t>
  </si>
  <si>
    <t>Management Analyst/Public Services</t>
  </si>
  <si>
    <t>rpicon@norwalkca.gov</t>
  </si>
  <si>
    <t>562.929.5964</t>
  </si>
  <si>
    <t>12700 Norwalk Blvd.</t>
  </si>
  <si>
    <t xml:space="preserve">Lori </t>
  </si>
  <si>
    <t>Sandoval</t>
  </si>
  <si>
    <t>Telecom &amp; Regulatory Administrator</t>
  </si>
  <si>
    <t>lsandoval@cityofpasadena.net</t>
  </si>
  <si>
    <t>626.744.4710</t>
  </si>
  <si>
    <t>100 N Garfield Avenue, Room S228</t>
  </si>
  <si>
    <t xml:space="preserve">Curtis  </t>
  </si>
  <si>
    <t>Cannon</t>
  </si>
  <si>
    <t>Special Projects Manager</t>
  </si>
  <si>
    <t>CCannon@cityofrosemead.org</t>
  </si>
  <si>
    <t>626.569.2107</t>
  </si>
  <si>
    <t xml:space="preserve">8838 E Valley Blvd. </t>
  </si>
  <si>
    <t xml:space="preserve">Marcella </t>
  </si>
  <si>
    <t>Marlowe</t>
  </si>
  <si>
    <t>Assistant City Manager</t>
  </si>
  <si>
    <t>mmarlowe@sgch.org</t>
  </si>
  <si>
    <t>626.308.2802</t>
  </si>
  <si>
    <t>425 S Mission Drive</t>
  </si>
  <si>
    <t xml:space="preserve">Brian </t>
  </si>
  <si>
    <t>Haworth</t>
  </si>
  <si>
    <t>Asst. to City Manager</t>
  </si>
  <si>
    <t>Bhaworth@templecity.us</t>
  </si>
  <si>
    <t>626.285.2171</t>
  </si>
  <si>
    <t>9701 Las Tunas Drive</t>
  </si>
  <si>
    <t>Ogawa</t>
  </si>
  <si>
    <t>Administrative Services Director</t>
  </si>
  <si>
    <t>kogawa@cityofwalnut.org</t>
  </si>
  <si>
    <t>909.348.0702</t>
  </si>
  <si>
    <t>21201 La Puente Road</t>
  </si>
  <si>
    <t>Freeland</t>
  </si>
  <si>
    <t>chris.freeland@westcovina.org</t>
  </si>
  <si>
    <t>626.939.8402</t>
  </si>
  <si>
    <t xml:space="preserve">1444 W Garvey Avenue </t>
  </si>
  <si>
    <t xml:space="preserve">Nancy </t>
  </si>
  <si>
    <t>Mendez</t>
  </si>
  <si>
    <t>nmendez@cityofwhittier.org</t>
  </si>
  <si>
    <t>562.464.3301</t>
  </si>
  <si>
    <t>13230 Penn Street</t>
  </si>
  <si>
    <t xml:space="preserve">Cindy </t>
  </si>
  <si>
    <t>Interim City Manager/Master City Clerk</t>
  </si>
  <si>
    <t>cherrera@ci.adelanto.ca.us</t>
  </si>
  <si>
    <t>760.246.2300</t>
  </si>
  <si>
    <t>11600 Air Expressway</t>
  </si>
  <si>
    <t xml:space="preserve">Christina </t>
  </si>
  <si>
    <t>Rudsell</t>
  </si>
  <si>
    <t>Executive Secretary</t>
  </si>
  <si>
    <t>Crudsell@applevalley.org</t>
  </si>
  <si>
    <t>760-240-7000 x7704</t>
  </si>
  <si>
    <t>760.961.6241</t>
  </si>
  <si>
    <t>14955 Dale Evans Parkway</t>
  </si>
  <si>
    <t xml:space="preserve">Sarah </t>
  </si>
  <si>
    <t>Siep</t>
  </si>
  <si>
    <t>Senior Administrative Analyst</t>
  </si>
  <si>
    <t>ssiep@citybigbearlake.com</t>
  </si>
  <si>
    <t>909.752.2815</t>
  </si>
  <si>
    <t>39707 Big Bear Blvd.
P.O. Box 10000</t>
  </si>
  <si>
    <t xml:space="preserve">Michele </t>
  </si>
  <si>
    <t>Nissen</t>
  </si>
  <si>
    <t>mnissen@eastvaleca.gov</t>
  </si>
  <si>
    <t>951.361.0900</t>
  </si>
  <si>
    <t>951.361.0888</t>
  </si>
  <si>
    <t>12363 Limonite Ave, Suite 910</t>
  </si>
  <si>
    <t xml:space="preserve">George </t>
  </si>
  <si>
    <t>Pirsko</t>
  </si>
  <si>
    <t>gpirsko@cityofhesperia.us</t>
  </si>
  <si>
    <t>760-947-1316</t>
  </si>
  <si>
    <t>9700 Seventh Avenue</t>
  </si>
  <si>
    <t>Wentz</t>
  </si>
  <si>
    <t>gwentz@JurupaValley.org</t>
  </si>
  <si>
    <t>951.332.6995</t>
  </si>
  <si>
    <t>8304 Limonite Avenue, Suite M</t>
  </si>
  <si>
    <t xml:space="preserve">Andy </t>
  </si>
  <si>
    <t>Okoro</t>
  </si>
  <si>
    <t>aokoro@ci.norco.ca.us</t>
  </si>
  <si>
    <t>951.270.5617</t>
  </si>
  <si>
    <t>951.270.5622</t>
  </si>
  <si>
    <t>2870 Clark Ave.</t>
  </si>
  <si>
    <t xml:space="preserve">Erika </t>
  </si>
  <si>
    <t>Lewis-Huntley</t>
  </si>
  <si>
    <t>Management Analyst II</t>
  </si>
  <si>
    <t>Erika.Lewis-Huntley@cityofrc.us</t>
  </si>
  <si>
    <t>909.477.2700  x2008</t>
  </si>
  <si>
    <t>909.477.2846</t>
  </si>
  <si>
    <t>10500 Civic Center</t>
  </si>
  <si>
    <t xml:space="preserve">Shirley </t>
  </si>
  <si>
    <t>Reyes</t>
  </si>
  <si>
    <t>Finance Director</t>
  </si>
  <si>
    <t>sreyes@riversideca.gov</t>
  </si>
  <si>
    <t>951-826-5660</t>
  </si>
  <si>
    <t>3900 Main Street</t>
  </si>
  <si>
    <t xml:space="preserve">Virginia </t>
  </si>
  <si>
    <t>Wilson</t>
  </si>
  <si>
    <t>Contracts Compliance Officer</t>
  </si>
  <si>
    <t>vwilson@co.riverside.ca.us</t>
  </si>
  <si>
    <t>951.955.9580</t>
  </si>
  <si>
    <t>2980 Washington Street</t>
  </si>
  <si>
    <t>Layon</t>
  </si>
  <si>
    <t>Broadcast Engineering Coordinator</t>
  </si>
  <si>
    <t>Klyde</t>
  </si>
  <si>
    <t>Layon_Kl@sbcity.org</t>
  </si>
  <si>
    <t>909.384.5005</t>
  </si>
  <si>
    <t>909.384.5580</t>
  </si>
  <si>
    <t>201 North E Street, Suite 103</t>
  </si>
  <si>
    <t xml:space="preserve">Mrs. Kelley </t>
  </si>
  <si>
    <t>Kelley</t>
  </si>
  <si>
    <t>Real Property Agent II
Franchise Coordinator</t>
  </si>
  <si>
    <t>Kelley.Kelley@res.sbcounty.gov</t>
  </si>
  <si>
    <t>909.677.8751</t>
  </si>
  <si>
    <t>Real Estate Services Department
385 N Arrowhead Ave, 3rd Floor</t>
  </si>
  <si>
    <t>James</t>
  </si>
  <si>
    <t>Finance Manager</t>
  </si>
  <si>
    <t>cjames@ci.victorville.ca.us</t>
  </si>
  <si>
    <t>760-955-5084</t>
  </si>
  <si>
    <t>14343 Civic Drive</t>
  </si>
  <si>
    <t xml:space="preserve">Jennifer </t>
  </si>
  <si>
    <t>Shankland</t>
  </si>
  <si>
    <t>Jshankland@yucaipa.org</t>
  </si>
  <si>
    <t xml:space="preserve"> 909.797.2489 </t>
  </si>
  <si>
    <t>909.790.9203</t>
  </si>
  <si>
    <t>34272 Yucaipa Boulevard</t>
  </si>
  <si>
    <t>Magdosku</t>
  </si>
  <si>
    <t>Director of Public Works</t>
  </si>
  <si>
    <t>cmagdosku@arroyogrande.org</t>
  </si>
  <si>
    <t>805.473.5466</t>
  </si>
  <si>
    <t>805.473.0386</t>
  </si>
  <si>
    <t>300 East Branch Street</t>
  </si>
  <si>
    <t xml:space="preserve">Rachelle </t>
  </si>
  <si>
    <t>Rickard</t>
  </si>
  <si>
    <t>rrickard@atascadero.org</t>
  </si>
  <si>
    <t>508.470.3400</t>
  </si>
  <si>
    <t>6500 Palma Avenue</t>
  </si>
  <si>
    <t xml:space="preserve">Denise </t>
  </si>
  <si>
    <t>Hillker</t>
  </si>
  <si>
    <t>City Clerk</t>
  </si>
  <si>
    <t>cityclerk@californiacity-ca.gov</t>
  </si>
  <si>
    <t>760.373.4140</t>
  </si>
  <si>
    <t>760.373.7511</t>
  </si>
  <si>
    <t>21000 Hacienda Blvd.</t>
  </si>
  <si>
    <t xml:space="preserve">Jamie </t>
  </si>
  <si>
    <t>Goldstein</t>
  </si>
  <si>
    <t>jgoldstein@ci.capitola.ca.us</t>
  </si>
  <si>
    <t>831.475.7300</t>
  </si>
  <si>
    <t>831.464.8659</t>
  </si>
  <si>
    <t>420 Capitola Avenue</t>
  </si>
  <si>
    <t>Toby E.</t>
  </si>
  <si>
    <t xml:space="preserve"> Wells, P.E.</t>
  </si>
  <si>
    <t>city.manager@ci.ceres.ca.us</t>
  </si>
  <si>
    <t>209.538.5792</t>
  </si>
  <si>
    <t>209.538.5759</t>
  </si>
  <si>
    <t>2720 Second Street</t>
  </si>
  <si>
    <t xml:space="preserve">Tammy </t>
  </si>
  <si>
    <t>Alcantor</t>
  </si>
  <si>
    <t>talcantor@cityofescalon.org</t>
  </si>
  <si>
    <t>209.691.7400</t>
  </si>
  <si>
    <t>2060 McHenry Avenue</t>
  </si>
  <si>
    <t xml:space="preserve">Felix </t>
  </si>
  <si>
    <t>Ortiz</t>
  </si>
  <si>
    <t>Asst. City Administrator</t>
  </si>
  <si>
    <t>fortiz@exetercityhall.com</t>
  </si>
  <si>
    <t>559.592.3318</t>
  </si>
  <si>
    <t>559.592.3556</t>
  </si>
  <si>
    <t>137 N. F Street</t>
  </si>
  <si>
    <t>Jansons</t>
  </si>
  <si>
    <t>jjansons@cityoffarmersville-ca.gov</t>
  </si>
  <si>
    <t>559.747.0458</t>
  </si>
  <si>
    <t>559.747.6724</t>
  </si>
  <si>
    <t>909 W. Visalia Road</t>
  </si>
  <si>
    <t xml:space="preserve">Gabriel </t>
  </si>
  <si>
    <t>Gonzalez</t>
  </si>
  <si>
    <t>City Administrator</t>
  </si>
  <si>
    <t>gabe.gonzalez@cityofgilroy.org</t>
  </si>
  <si>
    <t>408.846.0202</t>
  </si>
  <si>
    <t>408.846.0500</t>
  </si>
  <si>
    <t>7351 Rosanna Street</t>
  </si>
  <si>
    <t xml:space="preserve">Rene </t>
  </si>
  <si>
    <t>mvillegas@ci.gonzales.ca.us</t>
  </si>
  <si>
    <t>831.675.5000</t>
  </si>
  <si>
    <t>831.675.2644</t>
  </si>
  <si>
    <t>PO Box 647
147 Fourth Street</t>
  </si>
  <si>
    <t xml:space="preserve">Ann </t>
  </si>
  <si>
    <t>Rathbun</t>
  </si>
  <si>
    <t>arathbun@ci.greenfield.ca.us</t>
  </si>
  <si>
    <t>831.674.5591</t>
  </si>
  <si>
    <t>831.674.3149</t>
  </si>
  <si>
    <t>599 El Camino Real</t>
  </si>
  <si>
    <t xml:space="preserve">Matthew </t>
  </si>
  <si>
    <t>Bronson</t>
  </si>
  <si>
    <t>mbronson@groverbeach.org</t>
  </si>
  <si>
    <t>805.473.4567</t>
  </si>
  <si>
    <t>805.489.6957</t>
  </si>
  <si>
    <t>154 S. Eighth Street</t>
  </si>
  <si>
    <t>Juana@ci.guadalupe.ca.us</t>
  </si>
  <si>
    <t>805.356.3892</t>
  </si>
  <si>
    <t>805.243.0542</t>
  </si>
  <si>
    <t>918 Obispo Street</t>
  </si>
  <si>
    <t xml:space="preserve">William </t>
  </si>
  <si>
    <t>Avera</t>
  </si>
  <si>
    <t>coh-manager@hollister.ca.gov</t>
  </si>
  <si>
    <t>831.636.4305</t>
  </si>
  <si>
    <t>931.636.4310</t>
  </si>
  <si>
    <t>375 Fifth Street</t>
  </si>
  <si>
    <t xml:space="preserve">Raul L. </t>
  </si>
  <si>
    <t>rmendez@hughson.org</t>
  </si>
  <si>
    <t>209.883.4054</t>
  </si>
  <si>
    <t>209.883.2638</t>
  </si>
  <si>
    <t>7018 Pine Street
PO Box 9</t>
  </si>
  <si>
    <t>City of Huntington Park</t>
  </si>
  <si>
    <t xml:space="preserve">Bret </t>
  </si>
  <si>
    <t>Haney</t>
  </si>
  <si>
    <t>Division Director, General Services</t>
  </si>
  <si>
    <t>haneyb@co.kern.ca.us</t>
  </si>
  <si>
    <t>661.868.3000</t>
  </si>
  <si>
    <t>1115 Truxtun Avenue</t>
  </si>
  <si>
    <t>Bakersfield</t>
  </si>
  <si>
    <t xml:space="preserve">Steven </t>
  </si>
  <si>
    <t>Adams</t>
  </si>
  <si>
    <t>sadams@kingcity.com</t>
  </si>
  <si>
    <t>831.386.5925</t>
  </si>
  <si>
    <t>831.386.5935</t>
  </si>
  <si>
    <t>212 S. Vanderhurst Street</t>
  </si>
  <si>
    <t>Zigler</t>
  </si>
  <si>
    <t>wzigler@lindsay.ca.us</t>
  </si>
  <si>
    <t>559.562.7103</t>
  </si>
  <si>
    <t>559.562.7100</t>
  </si>
  <si>
    <t>251 E. Honolulu Street</t>
  </si>
  <si>
    <t xml:space="preserve">Odi </t>
  </si>
  <si>
    <t>Interim City Manager</t>
  </si>
  <si>
    <t>oortiz@livingstoncity.com
citymanager@livingstoncity.com'</t>
  </si>
  <si>
    <t>209.394.5520</t>
  </si>
  <si>
    <t>209.394.1751</t>
  </si>
  <si>
    <t>1416 "C" Street
P.O. Box 308</t>
  </si>
  <si>
    <t>Cowart</t>
  </si>
  <si>
    <t>Admin Services Director</t>
  </si>
  <si>
    <t>mcowart@co.merced.ca.us</t>
  </si>
  <si>
    <t>209.385.7690</t>
  </si>
  <si>
    <t>209.383.4959</t>
  </si>
  <si>
    <t>2222 M. Street</t>
  </si>
  <si>
    <t xml:space="preserve">Merced </t>
  </si>
  <si>
    <t xml:space="preserve">Sandra </t>
  </si>
  <si>
    <t>Shaffer</t>
  </si>
  <si>
    <t>Management Analyst</t>
  </si>
  <si>
    <t>shaffersd@co.monterey.ca.us</t>
  </si>
  <si>
    <t>831.759.6957</t>
  </si>
  <si>
    <t>831.759.6919</t>
  </si>
  <si>
    <t>1590 Moffett Street</t>
  </si>
  <si>
    <t>Salinas</t>
  </si>
  <si>
    <t xml:space="preserve">Anthony </t>
  </si>
  <si>
    <t>Eulo</t>
  </si>
  <si>
    <t>Program Administrator</t>
  </si>
  <si>
    <t>anthony.eulo@morganhill.ca.gov</t>
  </si>
  <si>
    <t>408.310.4179</t>
  </si>
  <si>
    <t>408.779.1592</t>
  </si>
  <si>
    <t>17575 Peak Avenue</t>
  </si>
  <si>
    <t xml:space="preserve">Janeen </t>
  </si>
  <si>
    <t>Burlingame</t>
  </si>
  <si>
    <t>jburlingame@morrobayca.gov</t>
  </si>
  <si>
    <t>805.772.6200  x263</t>
  </si>
  <si>
    <t>805.772.7329</t>
  </si>
  <si>
    <t>595 Harbor Street</t>
  </si>
  <si>
    <t xml:space="preserve">Samuel A. </t>
  </si>
  <si>
    <t>Escobar</t>
  </si>
  <si>
    <t>samescobar@cityoforangecove.com</t>
  </si>
  <si>
    <t>559.626.4488 x6</t>
  </si>
  <si>
    <t>559.626.5105</t>
  </si>
  <si>
    <t>633 Sixth Street</t>
  </si>
  <si>
    <t>ASDirector@prcity.com</t>
  </si>
  <si>
    <t>805.237.3999</t>
  </si>
  <si>
    <t>805.237.6565</t>
  </si>
  <si>
    <t>1000 Spring Street</t>
  </si>
  <si>
    <t xml:space="preserve">James R. </t>
  </si>
  <si>
    <t>Lewis</t>
  </si>
  <si>
    <t>jlewis@pismobeach.org</t>
  </si>
  <si>
    <t>805.773.7007</t>
  </si>
  <si>
    <t>805.773.7006</t>
  </si>
  <si>
    <t>760 Mattie Road</t>
  </si>
  <si>
    <t>Lollis</t>
  </si>
  <si>
    <t>mgr-office@ci.porterville.ca.us</t>
  </si>
  <si>
    <t>559.782.7466</t>
  </si>
  <si>
    <t>559.362.4008</t>
  </si>
  <si>
    <t>291 N. Main Street</t>
  </si>
  <si>
    <t xml:space="preserve">Kevin </t>
  </si>
  <si>
    <t>Werner</t>
  </si>
  <si>
    <t>kwerner@cityofripon.org</t>
  </si>
  <si>
    <t>209.599.2108</t>
  </si>
  <si>
    <t>209.599.2685</t>
  </si>
  <si>
    <t>259 N. Wilma Avenue</t>
  </si>
  <si>
    <t xml:space="preserve">Marisela </t>
  </si>
  <si>
    <t>Garcia</t>
  </si>
  <si>
    <t>Nmanriquez@riverbank.org</t>
  </si>
  <si>
    <t>209.863.7115</t>
  </si>
  <si>
    <t>6707 Third Street</t>
  </si>
  <si>
    <t xml:space="preserve">Ray </t>
  </si>
  <si>
    <t>Chief Administrative Officer</t>
  </si>
  <si>
    <t>respinosa@cosb.us</t>
  </si>
  <si>
    <t>Expinosa</t>
  </si>
  <si>
    <t>831.636.4402</t>
  </si>
  <si>
    <t>831.636.4010</t>
  </si>
  <si>
    <t>481 4th Street
1st Floor</t>
  </si>
  <si>
    <t xml:space="preserve">Monica </t>
  </si>
  <si>
    <t>Nino</t>
  </si>
  <si>
    <t>San Joaquin County</t>
  </si>
  <si>
    <t>County Administrator</t>
  </si>
  <si>
    <t>nino@sjgov.org</t>
  </si>
  <si>
    <t>209.468.3203</t>
  </si>
  <si>
    <t>209.468.2875</t>
  </si>
  <si>
    <t>44 North San Joaquin Street
Sixth Floor, Suite 640</t>
  </si>
  <si>
    <t xml:space="preserve">Roger </t>
  </si>
  <si>
    <t>Grimsley</t>
  </si>
  <si>
    <t>citymanager@san-juan-bautista.ca.us</t>
  </si>
  <si>
    <t>831.623.4661</t>
  </si>
  <si>
    <t>831.623.4093</t>
  </si>
  <si>
    <t>311 2nd Street</t>
  </si>
  <si>
    <t xml:space="preserve">Katie </t>
  </si>
  <si>
    <t>Lichtig</t>
  </si>
  <si>
    <t>klichtig@slocity.org</t>
  </si>
  <si>
    <t>805.781.7112</t>
  </si>
  <si>
    <t>805.781.7109</t>
  </si>
  <si>
    <t>990 Palm Street</t>
  </si>
  <si>
    <t xml:space="preserve">Wendy </t>
  </si>
  <si>
    <t>Hall</t>
  </si>
  <si>
    <t>Public Works Administrator</t>
  </si>
  <si>
    <t>whall@co.slo.ca.us</t>
  </si>
  <si>
    <t>805.788.2832</t>
  </si>
  <si>
    <t>805.781.1229</t>
  </si>
  <si>
    <t>San Luis Obispo County Government Center
1050 Monterey Street</t>
  </si>
  <si>
    <t xml:space="preserve">Jeffrey V. </t>
  </si>
  <si>
    <t>Smith</t>
  </si>
  <si>
    <t>County Executive</t>
  </si>
  <si>
    <t>Jeff.Smith@ceo.sccgov.org</t>
  </si>
  <si>
    <t>408.299.5105</t>
  </si>
  <si>
    <t>408.295.1613</t>
  </si>
  <si>
    <t>Office of the County Administration
70 W. Hedding Street, 11th Floor</t>
  </si>
  <si>
    <t>San Jose</t>
  </si>
  <si>
    <t xml:space="preserve">Carlos J. </t>
  </si>
  <si>
    <t>Palacios</t>
  </si>
  <si>
    <t>County Administrative Officer</t>
  </si>
  <si>
    <t>carlos.palacios@santacruzcounty.us</t>
  </si>
  <si>
    <t>831.454.2100</t>
  </si>
  <si>
    <t>701 Ocean Street
Room 520</t>
  </si>
  <si>
    <t xml:space="preserve">Don </t>
  </si>
  <si>
    <t>Wilcox</t>
  </si>
  <si>
    <t>Acting City Manager</t>
  </si>
  <si>
    <t>donald.wilcox@cityofsoledad.com</t>
  </si>
  <si>
    <t>831.223.5014</t>
  </si>
  <si>
    <t>831.223.5091</t>
  </si>
  <si>
    <t>248 Main Street</t>
  </si>
  <si>
    <t xml:space="preserve">Keith </t>
  </si>
  <si>
    <t>Boggs</t>
  </si>
  <si>
    <t>Assistant Executive Officer</t>
  </si>
  <si>
    <t>boggsk@stancounty.com</t>
  </si>
  <si>
    <t>209.525.6333</t>
  </si>
  <si>
    <t>209.544.6226</t>
  </si>
  <si>
    <t>1010 Tenth Street, Suite 5400</t>
  </si>
  <si>
    <t>Modesto</t>
  </si>
  <si>
    <t xml:space="preserve">Michael </t>
  </si>
  <si>
    <t>Spata</t>
  </si>
  <si>
    <t>mspata@co.tulare.ca.us</t>
  </si>
  <si>
    <t>559.636.5005</t>
  </si>
  <si>
    <t>559.733.6318</t>
  </si>
  <si>
    <t>2800 W. Burrel Avenue</t>
  </si>
  <si>
    <t>Visalia</t>
  </si>
  <si>
    <t xml:space="preserve">Fire Chief Robert </t>
  </si>
  <si>
    <t>Talloni</t>
  </si>
  <si>
    <t>rtalloni@turlock.ca.us</t>
  </si>
  <si>
    <t>209.668.5540</t>
  </si>
  <si>
    <t>156 South Broadway, Ste. 230</t>
  </si>
  <si>
    <t>Martin</t>
  </si>
  <si>
    <t>cityclerk@cityofwaterford.org</t>
  </si>
  <si>
    <t>209.874.2328 x109</t>
  </si>
  <si>
    <t>312 E. Street</t>
  </si>
  <si>
    <t xml:space="preserve">Marcela </t>
  </si>
  <si>
    <t>Tavantzis</t>
  </si>
  <si>
    <t>citymanager@cityofwatsonville.org</t>
  </si>
  <si>
    <t>831.768.3010</t>
  </si>
  <si>
    <t>831.761.0736</t>
  </si>
  <si>
    <t>275 Main Street, 4th Floor</t>
  </si>
  <si>
    <t xml:space="preserve">Ramon </t>
  </si>
  <si>
    <t>Lara</t>
  </si>
  <si>
    <t>rlara@ci.woodlake.ca.us</t>
  </si>
  <si>
    <t>559.564.8055</t>
  </si>
  <si>
    <t>559.564.8776</t>
  </si>
  <si>
    <t>350 N. Valencia Boulevard</t>
  </si>
  <si>
    <t xml:space="preserve">County of San Bernardino   </t>
  </si>
  <si>
    <t xml:space="preserve">Town of Apple Valley  </t>
  </si>
  <si>
    <t xml:space="preserve">City of Hesperia </t>
  </si>
  <si>
    <t xml:space="preserve">City of Victorville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</si>
</sst>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7">
    <font>
      <sz val="10"/>
      <name val="Arial"/>
    </font>
    <font>
      <b/>
      <sz val="12"/>
      <name val="Arial"/>
      <family val="2"/>
    </font>
    <font>
      <sz val="8"/>
      <name val="Arial"/>
    </font>
    <font>
      <b/>
      <sz val="10"/>
      <name val="Arial"/>
      <family val="2"/>
    </font>
    <font>
      <b/>
      <sz val="10"/>
      <name val="Arial"/>
    </font>
    <font>
      <sz val="10"/>
      <name val="Arial"/>
      <family val="2"/>
    </font>
    <font>
      <sz val="10"/>
      <color indexed="8"/>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36">
    <xf numFmtId="0" fontId="0" fillId="0" borderId="0" xfId="0"/>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0" fontId="0" fillId="0" borderId="0" xfId="0" applyAlignment="1" applyProtection="1">
      <alignment wrapText="1"/>
    </xf>
    <xf numFmtId="0" fontId="0" fillId="0" borderId="0" xfId="0" applyAlignment="1" applyProtection="1">
      <alignment wrapText="1"/>
      <protection locked="0"/>
    </xf>
    <xf numFmtId="0" fontId="5" fillId="0" borderId="0" xfId="0" applyFont="1" applyProtection="1">
      <protection locked="0"/>
    </xf>
    <xf numFmtId="0" fontId="0" fillId="0" borderId="7" xfId="0" applyBorder="1" applyAlignment="1" applyProtection="1">
      <alignment horizontal="center"/>
    </xf>
    <xf numFmtId="0" fontId="0" fillId="0" borderId="7" xfId="0" applyBorder="1" applyAlignment="1" applyProtection="1">
      <alignment horizontal="center" wrapText="1"/>
    </xf>
    <xf numFmtId="0" fontId="0" fillId="0" borderId="8" xfId="0" applyBorder="1" applyAlignment="1" applyProtection="1">
      <alignment horizontal="center"/>
    </xf>
    <xf numFmtId="0" fontId="0" fillId="0" borderId="0" xfId="0" applyBorder="1" applyAlignment="1" applyProtection="1">
      <alignment wrapText="1"/>
      <protection locked="0"/>
    </xf>
    <xf numFmtId="0" fontId="5" fillId="0" borderId="0" xfId="0" applyFont="1" applyBorder="1" applyAlignment="1" applyProtection="1">
      <alignment wrapText="1"/>
      <protection locked="0"/>
    </xf>
    <xf numFmtId="0" fontId="0" fillId="0" borderId="0" xfId="0" applyBorder="1" applyAlignment="1" applyProtection="1">
      <protection locked="0"/>
    </xf>
    <xf numFmtId="0" fontId="5" fillId="0" borderId="0" xfId="0" applyFont="1" applyFill="1" applyBorder="1" applyAlignment="1">
      <alignment wrapText="1"/>
    </xf>
    <xf numFmtId="0" fontId="0" fillId="0" borderId="0" xfId="0" applyFill="1" applyBorder="1" applyAlignment="1">
      <alignment wrapText="1"/>
    </xf>
    <xf numFmtId="0" fontId="5" fillId="0" borderId="0" xfId="0" applyFont="1" applyBorder="1" applyAlignment="1" applyProtection="1">
      <protection locked="0"/>
    </xf>
    <xf numFmtId="0" fontId="5" fillId="0" borderId="0" xfId="0" applyFont="1" applyFill="1" applyBorder="1" applyAlignment="1"/>
    <xf numFmtId="0" fontId="6" fillId="0" borderId="0" xfId="0" applyFont="1" applyFill="1" applyBorder="1" applyAlignment="1">
      <alignment wrapText="1"/>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7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4</xdr:col>
      <xdr:colOff>485775</xdr:colOff>
      <xdr:row>3</xdr:row>
      <xdr:rowOff>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topLeftCell="A3" workbookViewId="0">
      <selection activeCell="A9" sqref="A9:Q24"/>
    </sheetView>
  </sheetViews>
  <sheetFormatPr defaultRowHeight="12.45"/>
  <sheetData>
    <row r="5" spans="1:15" ht="19.5" customHeight="1">
      <c r="D5" s="34" t="s">
        <v>25</v>
      </c>
      <c r="E5" s="35"/>
      <c r="F5" s="35"/>
      <c r="G5" s="35"/>
      <c r="H5" s="35"/>
      <c r="I5" s="35"/>
      <c r="J5" s="35"/>
      <c r="K5" s="35"/>
    </row>
    <row r="6" spans="1:15" ht="18.850000000000001" customHeight="1">
      <c r="D6" s="35"/>
      <c r="E6" s="35"/>
      <c r="F6" s="35"/>
      <c r="G6" s="35"/>
      <c r="H6" s="35"/>
      <c r="I6" s="35"/>
      <c r="J6" s="35"/>
      <c r="K6" s="35"/>
    </row>
    <row r="7" spans="1:15" ht="15.75" customHeight="1">
      <c r="E7" s="15"/>
      <c r="F7" s="15"/>
      <c r="G7" s="15"/>
      <c r="H7" s="15"/>
      <c r="I7" s="15"/>
      <c r="J7" s="15"/>
    </row>
    <row r="9" spans="1:15" ht="25.55" customHeight="1">
      <c r="A9" s="32" t="s">
        <v>26</v>
      </c>
      <c r="B9" s="33"/>
      <c r="C9" s="33"/>
      <c r="D9" s="33"/>
      <c r="E9" s="33"/>
      <c r="F9" s="33"/>
      <c r="G9" s="33"/>
      <c r="H9" s="33"/>
      <c r="I9" s="33"/>
      <c r="J9" s="33"/>
      <c r="K9" s="33"/>
      <c r="L9" s="33"/>
      <c r="M9" s="33"/>
      <c r="N9" s="33"/>
      <c r="O9" s="33"/>
    </row>
    <row r="10" spans="1:15" ht="29.3" customHeight="1">
      <c r="A10" s="33"/>
      <c r="B10" s="33"/>
      <c r="C10" s="33"/>
      <c r="D10" s="33"/>
      <c r="E10" s="33"/>
      <c r="F10" s="33"/>
      <c r="G10" s="33"/>
      <c r="H10" s="33"/>
      <c r="I10" s="33"/>
      <c r="J10" s="33"/>
      <c r="K10" s="33"/>
      <c r="L10" s="33"/>
      <c r="M10" s="33"/>
      <c r="N10" s="33"/>
      <c r="O10" s="33"/>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abSelected="1" topLeftCell="A63" workbookViewId="0">
      <selection activeCell="B84" sqref="B84"/>
    </sheetView>
  </sheetViews>
  <sheetFormatPr defaultColWidth="9.125" defaultRowHeight="12.45"/>
  <cols>
    <col min="1" max="1" width="38.25" style="1" customWidth="1"/>
    <col min="2" max="2" width="45.125" style="1" customWidth="1"/>
    <col min="3" max="3" width="31" style="1" customWidth="1"/>
    <col min="4" max="16384" width="9.125" style="1"/>
  </cols>
  <sheetData>
    <row r="1" spans="1:8">
      <c r="A1" s="4"/>
      <c r="B1" s="4"/>
      <c r="C1" s="4"/>
    </row>
    <row r="2" spans="1:8">
      <c r="A2" s="4"/>
      <c r="B2" s="4"/>
      <c r="C2" s="4"/>
    </row>
    <row r="3" spans="1:8">
      <c r="A3" s="4"/>
      <c r="B3" s="4"/>
      <c r="C3" s="4"/>
    </row>
    <row r="4" spans="1:8">
      <c r="A4" s="4"/>
      <c r="B4" s="4"/>
      <c r="C4" s="4"/>
    </row>
    <row r="5" spans="1:8" ht="13.1">
      <c r="A5" s="5" t="s">
        <v>3</v>
      </c>
      <c r="B5" s="4"/>
      <c r="C5" s="4"/>
    </row>
    <row r="6" spans="1:8" ht="13.1" thickBot="1">
      <c r="A6" s="4"/>
      <c r="B6" s="4"/>
      <c r="C6" s="4"/>
    </row>
    <row r="7" spans="1:8" s="3" customFormat="1" ht="155.94999999999999" customHeight="1">
      <c r="A7" s="6" t="s">
        <v>0</v>
      </c>
      <c r="B7" s="7" t="s">
        <v>31</v>
      </c>
      <c r="C7" s="8" t="s">
        <v>29</v>
      </c>
      <c r="D7" s="2"/>
      <c r="E7" s="2"/>
      <c r="F7" s="2"/>
      <c r="G7" s="2"/>
      <c r="H7" s="2"/>
    </row>
    <row r="8" spans="1:8" ht="13.1" thickBot="1">
      <c r="A8" s="9" t="s">
        <v>1</v>
      </c>
      <c r="B8" s="10" t="s">
        <v>27</v>
      </c>
      <c r="C8" s="11" t="s">
        <v>2</v>
      </c>
    </row>
    <row r="9" spans="1:8">
      <c r="A9" s="1" t="s">
        <v>32</v>
      </c>
      <c r="C9" s="16">
        <v>43102</v>
      </c>
    </row>
    <row r="10" spans="1:8">
      <c r="A10" s="1" t="s">
        <v>33</v>
      </c>
      <c r="C10" s="16">
        <v>43102</v>
      </c>
    </row>
    <row r="11" spans="1:8">
      <c r="A11" s="1" t="s">
        <v>728</v>
      </c>
      <c r="C11" s="16">
        <v>43102</v>
      </c>
    </row>
    <row r="12" spans="1:8">
      <c r="A12" s="1" t="s">
        <v>34</v>
      </c>
      <c r="C12" s="16">
        <v>43102</v>
      </c>
    </row>
    <row r="13" spans="1:8">
      <c r="A13" s="1" t="s">
        <v>35</v>
      </c>
      <c r="C13" s="16">
        <v>43102</v>
      </c>
    </row>
    <row r="14" spans="1:8">
      <c r="A14" s="1" t="s">
        <v>36</v>
      </c>
      <c r="C14" s="16">
        <v>43102</v>
      </c>
    </row>
    <row r="15" spans="1:8">
      <c r="A15" s="1" t="s">
        <v>37</v>
      </c>
      <c r="C15" s="16">
        <v>43102</v>
      </c>
    </row>
    <row r="16" spans="1:8">
      <c r="A16" s="1" t="s">
        <v>729</v>
      </c>
      <c r="C16" s="16">
        <v>43102</v>
      </c>
    </row>
    <row r="17" spans="1:3">
      <c r="A17" s="1" t="s">
        <v>38</v>
      </c>
      <c r="C17" s="16">
        <v>43102</v>
      </c>
    </row>
    <row r="18" spans="1:3">
      <c r="A18" s="1" t="s">
        <v>39</v>
      </c>
      <c r="C18" s="16">
        <v>43102</v>
      </c>
    </row>
    <row r="19" spans="1:3">
      <c r="A19" s="1" t="s">
        <v>40</v>
      </c>
      <c r="C19" s="16">
        <v>43102</v>
      </c>
    </row>
    <row r="20" spans="1:3">
      <c r="A20" s="1" t="s">
        <v>41</v>
      </c>
      <c r="C20" s="16">
        <v>43102</v>
      </c>
    </row>
    <row r="21" spans="1:3">
      <c r="A21" s="1" t="s">
        <v>42</v>
      </c>
      <c r="C21" s="16">
        <v>43102</v>
      </c>
    </row>
    <row r="22" spans="1:3">
      <c r="A22" s="1" t="s">
        <v>43</v>
      </c>
      <c r="C22" s="16">
        <v>43102</v>
      </c>
    </row>
    <row r="23" spans="1:3">
      <c r="A23" s="1" t="s">
        <v>44</v>
      </c>
      <c r="C23" s="16">
        <v>43102</v>
      </c>
    </row>
    <row r="24" spans="1:3">
      <c r="A24" s="1" t="s">
        <v>45</v>
      </c>
      <c r="C24" s="16">
        <v>43102</v>
      </c>
    </row>
    <row r="25" spans="1:3">
      <c r="A25" s="1" t="s">
        <v>46</v>
      </c>
      <c r="C25" s="16">
        <v>43102</v>
      </c>
    </row>
    <row r="26" spans="1:3">
      <c r="A26" s="1" t="s">
        <v>47</v>
      </c>
      <c r="C26" s="16">
        <v>43102</v>
      </c>
    </row>
    <row r="27" spans="1:3">
      <c r="A27" s="1" t="s">
        <v>48</v>
      </c>
      <c r="C27" s="16">
        <v>43102</v>
      </c>
    </row>
    <row r="28" spans="1:3">
      <c r="A28" s="1" t="s">
        <v>49</v>
      </c>
      <c r="C28" s="16">
        <v>43102</v>
      </c>
    </row>
    <row r="29" spans="1:3">
      <c r="A29" s="1" t="s">
        <v>50</v>
      </c>
      <c r="C29" s="16">
        <v>43102</v>
      </c>
    </row>
    <row r="30" spans="1:3">
      <c r="A30" s="1" t="s">
        <v>51</v>
      </c>
      <c r="C30" s="16">
        <v>43102</v>
      </c>
    </row>
    <row r="31" spans="1:3">
      <c r="A31" s="1" t="s">
        <v>52</v>
      </c>
      <c r="C31" s="16">
        <v>43102</v>
      </c>
    </row>
    <row r="32" spans="1:3">
      <c r="A32" s="1" t="s">
        <v>55</v>
      </c>
      <c r="C32" s="16">
        <v>43102</v>
      </c>
    </row>
    <row r="33" spans="1:3">
      <c r="A33" s="1" t="s">
        <v>53</v>
      </c>
      <c r="C33" s="16">
        <v>43102</v>
      </c>
    </row>
    <row r="34" spans="1:3">
      <c r="A34" s="1" t="s">
        <v>54</v>
      </c>
      <c r="C34" s="16">
        <v>43102</v>
      </c>
    </row>
    <row r="35" spans="1:3">
      <c r="A35" s="1" t="s">
        <v>730</v>
      </c>
      <c r="C35" s="16">
        <v>43102</v>
      </c>
    </row>
    <row r="36" spans="1:3">
      <c r="A36" s="1" t="s">
        <v>57</v>
      </c>
      <c r="C36" s="16">
        <v>43102</v>
      </c>
    </row>
    <row r="37" spans="1:3">
      <c r="A37" s="1" t="s">
        <v>58</v>
      </c>
      <c r="C37" s="16">
        <v>43102</v>
      </c>
    </row>
    <row r="38" spans="1:3">
      <c r="A38" s="1" t="s">
        <v>59</v>
      </c>
      <c r="C38" s="16">
        <v>43102</v>
      </c>
    </row>
    <row r="39" spans="1:3">
      <c r="A39" s="1" t="s">
        <v>60</v>
      </c>
      <c r="C39" s="16">
        <v>43102</v>
      </c>
    </row>
    <row r="40" spans="1:3">
      <c r="A40" s="1" t="s">
        <v>61</v>
      </c>
      <c r="C40" s="16">
        <v>43102</v>
      </c>
    </row>
    <row r="41" spans="1:3">
      <c r="A41" s="1" t="s">
        <v>62</v>
      </c>
      <c r="C41" s="16">
        <v>43102</v>
      </c>
    </row>
    <row r="42" spans="1:3">
      <c r="A42" s="1" t="s">
        <v>63</v>
      </c>
      <c r="C42" s="16">
        <v>43102</v>
      </c>
    </row>
    <row r="43" spans="1:3">
      <c r="A43" s="1" t="s">
        <v>64</v>
      </c>
      <c r="C43" s="16">
        <v>43102</v>
      </c>
    </row>
    <row r="44" spans="1:3">
      <c r="A44" s="1" t="s">
        <v>65</v>
      </c>
      <c r="C44" s="16">
        <v>43102</v>
      </c>
    </row>
    <row r="45" spans="1:3">
      <c r="A45" s="1" t="s">
        <v>66</v>
      </c>
      <c r="C45" s="16">
        <v>43102</v>
      </c>
    </row>
    <row r="46" spans="1:3">
      <c r="A46" s="1" t="s">
        <v>70</v>
      </c>
      <c r="C46" s="16">
        <v>43102</v>
      </c>
    </row>
    <row r="47" spans="1:3">
      <c r="A47" s="1" t="s">
        <v>67</v>
      </c>
      <c r="C47" s="16">
        <v>43102</v>
      </c>
    </row>
    <row r="48" spans="1:3">
      <c r="A48" s="1" t="s">
        <v>68</v>
      </c>
      <c r="C48" s="16">
        <v>43102</v>
      </c>
    </row>
    <row r="49" spans="1:3">
      <c r="A49" s="1" t="s">
        <v>69</v>
      </c>
      <c r="C49" s="16">
        <v>43102</v>
      </c>
    </row>
    <row r="50" spans="1:3">
      <c r="A50" s="1" t="s">
        <v>71</v>
      </c>
      <c r="C50" s="16">
        <v>43102</v>
      </c>
    </row>
    <row r="51" spans="1:3">
      <c r="A51" s="1" t="s">
        <v>72</v>
      </c>
      <c r="C51" s="16">
        <v>43102</v>
      </c>
    </row>
    <row r="52" spans="1:3">
      <c r="A52" s="1" t="s">
        <v>73</v>
      </c>
      <c r="C52" s="16">
        <v>43102</v>
      </c>
    </row>
    <row r="53" spans="1:3">
      <c r="A53" s="1" t="s">
        <v>74</v>
      </c>
      <c r="C53" s="16">
        <v>43102</v>
      </c>
    </row>
    <row r="54" spans="1:3">
      <c r="A54" s="1" t="s">
        <v>75</v>
      </c>
      <c r="C54" s="16">
        <v>43102</v>
      </c>
    </row>
    <row r="55" spans="1:3">
      <c r="A55" s="1" t="s">
        <v>76</v>
      </c>
      <c r="C55" s="16">
        <v>43102</v>
      </c>
    </row>
    <row r="56" spans="1:3">
      <c r="A56" s="1" t="s">
        <v>77</v>
      </c>
      <c r="C56" s="16">
        <v>43102</v>
      </c>
    </row>
    <row r="57" spans="1:3">
      <c r="A57" s="1" t="s">
        <v>80</v>
      </c>
      <c r="C57" s="16">
        <v>43102</v>
      </c>
    </row>
    <row r="58" spans="1:3">
      <c r="A58" s="1" t="s">
        <v>81</v>
      </c>
      <c r="C58" s="16">
        <v>43102</v>
      </c>
    </row>
    <row r="59" spans="1:3">
      <c r="A59" s="1" t="s">
        <v>82</v>
      </c>
      <c r="C59" s="16">
        <v>43102</v>
      </c>
    </row>
    <row r="60" spans="1:3">
      <c r="A60" s="1" t="s">
        <v>83</v>
      </c>
      <c r="C60" s="16">
        <v>43102</v>
      </c>
    </row>
    <row r="61" spans="1:3">
      <c r="A61" s="1" t="s">
        <v>84</v>
      </c>
      <c r="C61" s="16">
        <v>43102</v>
      </c>
    </row>
    <row r="62" spans="1:3">
      <c r="A62" s="1" t="s">
        <v>85</v>
      </c>
      <c r="C62" s="16">
        <v>43102</v>
      </c>
    </row>
    <row r="63" spans="1:3">
      <c r="A63" s="1" t="s">
        <v>86</v>
      </c>
      <c r="C63" s="16">
        <v>43102</v>
      </c>
    </row>
    <row r="64" spans="1:3">
      <c r="A64" s="1" t="s">
        <v>87</v>
      </c>
      <c r="C64" s="16">
        <v>43102</v>
      </c>
    </row>
    <row r="65" spans="1:3">
      <c r="A65" s="1" t="s">
        <v>88</v>
      </c>
      <c r="C65" s="16">
        <v>43102</v>
      </c>
    </row>
    <row r="66" spans="1:3">
      <c r="A66" s="1" t="s">
        <v>89</v>
      </c>
      <c r="C66" s="16">
        <v>43102</v>
      </c>
    </row>
    <row r="67" spans="1:3">
      <c r="A67" s="1" t="s">
        <v>90</v>
      </c>
      <c r="C67" s="16">
        <v>43102</v>
      </c>
    </row>
    <row r="68" spans="1:3">
      <c r="A68" s="1" t="s">
        <v>91</v>
      </c>
      <c r="C68" s="16">
        <v>43102</v>
      </c>
    </row>
    <row r="69" spans="1:3">
      <c r="A69" s="1" t="s">
        <v>646</v>
      </c>
      <c r="C69" s="16">
        <v>43102</v>
      </c>
    </row>
    <row r="70" spans="1:3">
      <c r="A70" s="1" t="s">
        <v>92</v>
      </c>
      <c r="C70" s="16">
        <v>43102</v>
      </c>
    </row>
    <row r="71" spans="1:3">
      <c r="A71" s="1" t="s">
        <v>93</v>
      </c>
      <c r="C71" s="16">
        <v>43102</v>
      </c>
    </row>
    <row r="72" spans="1:3">
      <c r="A72" s="1" t="s">
        <v>94</v>
      </c>
      <c r="C72" s="16">
        <v>43102</v>
      </c>
    </row>
    <row r="73" spans="1:3">
      <c r="A73" s="1" t="s">
        <v>95</v>
      </c>
      <c r="C73" s="16">
        <v>43102</v>
      </c>
    </row>
    <row r="74" spans="1:3">
      <c r="A74" s="1" t="s">
        <v>96</v>
      </c>
      <c r="C74" s="16">
        <v>43102</v>
      </c>
    </row>
    <row r="75" spans="1:3">
      <c r="A75" s="1" t="s">
        <v>97</v>
      </c>
      <c r="C75" s="16">
        <v>43102</v>
      </c>
    </row>
    <row r="76" spans="1:3">
      <c r="A76" s="1" t="s">
        <v>98</v>
      </c>
      <c r="C76" s="16">
        <v>43102</v>
      </c>
    </row>
    <row r="77" spans="1:3">
      <c r="A77" s="1" t="s">
        <v>99</v>
      </c>
      <c r="C77" s="16">
        <v>43102</v>
      </c>
    </row>
    <row r="78" spans="1:3">
      <c r="A78" s="1" t="s">
        <v>100</v>
      </c>
      <c r="C78" s="16">
        <v>43102</v>
      </c>
    </row>
    <row r="79" spans="1:3">
      <c r="A79" s="1" t="s">
        <v>101</v>
      </c>
      <c r="C79" s="16">
        <v>43102</v>
      </c>
    </row>
    <row r="80" spans="1:3">
      <c r="A80" s="1" t="s">
        <v>102</v>
      </c>
      <c r="C80" s="16">
        <v>43102</v>
      </c>
    </row>
    <row r="81" spans="1:3">
      <c r="A81" s="1" t="s">
        <v>103</v>
      </c>
      <c r="C81" s="16">
        <v>43102</v>
      </c>
    </row>
    <row r="82" spans="1:3">
      <c r="A82" s="1" t="s">
        <v>104</v>
      </c>
      <c r="C82" s="16">
        <v>43102</v>
      </c>
    </row>
    <row r="83" spans="1:3">
      <c r="A83" s="1" t="s">
        <v>105</v>
      </c>
      <c r="C83" s="16">
        <v>43102</v>
      </c>
    </row>
    <row r="84" spans="1:3">
      <c r="A84" s="1" t="s">
        <v>731</v>
      </c>
      <c r="C84" s="16">
        <v>43102</v>
      </c>
    </row>
    <row r="85" spans="1:3">
      <c r="A85" s="1" t="s">
        <v>107</v>
      </c>
      <c r="C85" s="16">
        <v>43102</v>
      </c>
    </row>
    <row r="86" spans="1:3">
      <c r="A86" s="1" t="s">
        <v>108</v>
      </c>
      <c r="C86" s="16">
        <v>43102</v>
      </c>
    </row>
    <row r="87" spans="1:3">
      <c r="A87" s="1" t="s">
        <v>109</v>
      </c>
      <c r="C87" s="16">
        <v>43102</v>
      </c>
    </row>
    <row r="88" spans="1:3">
      <c r="A88" s="1" t="s">
        <v>110</v>
      </c>
      <c r="C88" s="16">
        <v>43102</v>
      </c>
    </row>
    <row r="89" spans="1:3">
      <c r="A89" s="1" t="s">
        <v>111</v>
      </c>
      <c r="C89" s="16">
        <v>43102</v>
      </c>
    </row>
    <row r="90" spans="1:3">
      <c r="A90" s="1" t="s">
        <v>112</v>
      </c>
      <c r="C90" s="16">
        <v>43102</v>
      </c>
    </row>
    <row r="91" spans="1:3">
      <c r="A91" s="1" t="s">
        <v>113</v>
      </c>
      <c r="C91" s="16">
        <v>43102</v>
      </c>
    </row>
    <row r="92" spans="1:3">
      <c r="A92" s="1" t="s">
        <v>114</v>
      </c>
      <c r="C92" s="16">
        <v>43102</v>
      </c>
    </row>
    <row r="93" spans="1:3">
      <c r="A93" s="1" t="s">
        <v>115</v>
      </c>
      <c r="C93" s="16">
        <v>43102</v>
      </c>
    </row>
    <row r="94" spans="1:3">
      <c r="A94" s="1" t="s">
        <v>116</v>
      </c>
      <c r="C94" s="16">
        <v>43102</v>
      </c>
    </row>
    <row r="95" spans="1:3">
      <c r="A95" s="1" t="s">
        <v>83</v>
      </c>
      <c r="C95" s="16">
        <v>43102</v>
      </c>
    </row>
    <row r="96" spans="1:3">
      <c r="A96" s="1" t="s">
        <v>117</v>
      </c>
      <c r="C96" s="16">
        <v>43102</v>
      </c>
    </row>
    <row r="97" spans="1:3">
      <c r="A97" s="1" t="s">
        <v>118</v>
      </c>
      <c r="C97" s="16">
        <v>43102</v>
      </c>
    </row>
  </sheetData>
  <sheetProtection sheet="1" objects="1" scenarios="1"/>
  <phoneticPr fontId="2" type="noConversion"/>
  <dataValidations count="1">
    <dataValidation type="list" allowBlank="1" showInputMessage="1" showErrorMessage="1" sqref="B9: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zoomScaleNormal="100" workbookViewId="0">
      <pane xSplit="1" ySplit="8" topLeftCell="B9" activePane="bottomRight" state="frozen"/>
      <selection pane="topRight" activeCell="B1" sqref="B1"/>
      <selection pane="bottomLeft" activeCell="A9" sqref="A9"/>
      <selection pane="bottomRight" activeCell="D104" sqref="D104"/>
    </sheetView>
  </sheetViews>
  <sheetFormatPr defaultColWidth="9.125" defaultRowHeight="12.45"/>
  <cols>
    <col min="1" max="1" width="34.875" style="1" customWidth="1"/>
    <col min="2" max="2" width="17.75" style="1" customWidth="1"/>
    <col min="3" max="3" width="16" style="1" customWidth="1"/>
    <col min="4" max="4" width="20.25" style="19" customWidth="1"/>
    <col min="5" max="5" width="19.75" style="19" customWidth="1"/>
    <col min="6" max="6" width="18" style="1" customWidth="1"/>
    <col min="7" max="7" width="10.625" style="1" customWidth="1"/>
    <col min="8" max="8" width="11.125" style="1" customWidth="1"/>
    <col min="9" max="9" width="17.375" style="1" customWidth="1"/>
    <col min="10" max="10" width="13.875" style="1" customWidth="1"/>
    <col min="11" max="11" width="35.25" style="1" customWidth="1"/>
    <col min="12" max="16384" width="9.125" style="1"/>
  </cols>
  <sheetData>
    <row r="1" spans="1:11">
      <c r="A1" s="4"/>
      <c r="B1" s="4"/>
      <c r="C1" s="4"/>
      <c r="D1" s="18"/>
      <c r="E1" s="18"/>
      <c r="F1" s="4"/>
      <c r="G1" s="4"/>
      <c r="H1" s="4"/>
      <c r="I1" s="4"/>
      <c r="J1" s="4"/>
      <c r="K1" s="4"/>
    </row>
    <row r="2" spans="1:11">
      <c r="A2" s="4"/>
      <c r="B2" s="4"/>
      <c r="C2" s="4"/>
      <c r="D2" s="18"/>
      <c r="E2" s="18"/>
      <c r="F2" s="4"/>
      <c r="G2" s="4"/>
      <c r="H2" s="4"/>
      <c r="I2" s="4"/>
      <c r="J2" s="4"/>
      <c r="K2" s="4"/>
    </row>
    <row r="3" spans="1:11">
      <c r="A3" s="4"/>
      <c r="B3" s="4"/>
      <c r="C3" s="4"/>
      <c r="D3" s="18"/>
      <c r="E3" s="18"/>
      <c r="F3" s="4"/>
      <c r="G3" s="4"/>
      <c r="H3" s="4"/>
      <c r="I3" s="4"/>
      <c r="J3" s="4"/>
      <c r="K3" s="4"/>
    </row>
    <row r="4" spans="1:11">
      <c r="A4" s="4"/>
      <c r="B4" s="4"/>
      <c r="C4" s="4"/>
      <c r="D4" s="18"/>
      <c r="E4" s="18"/>
      <c r="F4" s="4"/>
      <c r="G4" s="4"/>
      <c r="H4" s="4"/>
      <c r="I4" s="4"/>
      <c r="J4" s="4"/>
      <c r="K4" s="4"/>
    </row>
    <row r="5" spans="1:11" ht="13.1">
      <c r="A5" s="5" t="s">
        <v>24</v>
      </c>
      <c r="B5" s="4"/>
      <c r="C5" s="4"/>
      <c r="D5" s="18"/>
      <c r="E5" s="18"/>
      <c r="F5" s="4"/>
      <c r="G5" s="4"/>
      <c r="H5" s="4"/>
      <c r="I5" s="4"/>
      <c r="J5" s="4"/>
      <c r="K5" s="4"/>
    </row>
    <row r="6" spans="1:11" ht="13.1" thickBot="1">
      <c r="A6" s="4"/>
      <c r="B6" s="4"/>
      <c r="C6" s="4"/>
      <c r="D6" s="18"/>
      <c r="E6" s="18"/>
      <c r="F6" s="4"/>
      <c r="G6" s="4"/>
      <c r="H6" s="4"/>
      <c r="I6" s="4"/>
      <c r="J6" s="4"/>
      <c r="K6" s="4"/>
    </row>
    <row r="7" spans="1:11" s="12" customFormat="1" ht="44.2" customHeight="1">
      <c r="A7" s="6" t="s">
        <v>4</v>
      </c>
      <c r="B7" s="14" t="s">
        <v>5</v>
      </c>
      <c r="C7" s="14" t="s">
        <v>6</v>
      </c>
      <c r="D7" s="14" t="s">
        <v>7</v>
      </c>
      <c r="E7" s="14" t="s">
        <v>8</v>
      </c>
      <c r="F7" s="14" t="s">
        <v>9</v>
      </c>
      <c r="G7" s="14" t="s">
        <v>10</v>
      </c>
      <c r="H7" s="14" t="s">
        <v>11</v>
      </c>
      <c r="I7" s="14" t="s">
        <v>12</v>
      </c>
      <c r="J7" s="14" t="s">
        <v>13</v>
      </c>
      <c r="K7" s="8" t="s">
        <v>14</v>
      </c>
    </row>
    <row r="8" spans="1:11" s="13" customFormat="1" ht="13.1" thickBot="1">
      <c r="A8" s="9" t="s">
        <v>15</v>
      </c>
      <c r="B8" s="21" t="s">
        <v>16</v>
      </c>
      <c r="C8" s="21" t="s">
        <v>17</v>
      </c>
      <c r="D8" s="22" t="s">
        <v>18</v>
      </c>
      <c r="E8" s="22" t="s">
        <v>8</v>
      </c>
      <c r="F8" s="21" t="s">
        <v>19</v>
      </c>
      <c r="G8" s="21" t="s">
        <v>10</v>
      </c>
      <c r="H8" s="21" t="s">
        <v>20</v>
      </c>
      <c r="I8" s="21" t="s">
        <v>12</v>
      </c>
      <c r="J8" s="21" t="s">
        <v>13</v>
      </c>
      <c r="K8" s="23" t="s">
        <v>14</v>
      </c>
    </row>
    <row r="9" spans="1:11" ht="24.9">
      <c r="A9" s="1" t="s">
        <v>32</v>
      </c>
      <c r="B9" s="26" t="s">
        <v>444</v>
      </c>
      <c r="C9" s="24" t="s">
        <v>442</v>
      </c>
      <c r="D9" s="27" t="s">
        <v>443</v>
      </c>
      <c r="E9" s="24" t="s">
        <v>448</v>
      </c>
      <c r="F9" s="26" t="s">
        <v>128</v>
      </c>
      <c r="G9" s="26" t="s">
        <v>127</v>
      </c>
      <c r="H9" s="26">
        <v>92401</v>
      </c>
      <c r="I9" s="28" t="s">
        <v>446</v>
      </c>
      <c r="J9" s="28" t="s">
        <v>447</v>
      </c>
      <c r="K9" s="26" t="s">
        <v>445</v>
      </c>
    </row>
    <row r="10" spans="1:11" ht="24.9">
      <c r="A10" s="1" t="s">
        <v>33</v>
      </c>
      <c r="B10" s="26" t="s">
        <v>460</v>
      </c>
      <c r="C10" s="26" t="s">
        <v>461</v>
      </c>
      <c r="D10" s="24" t="s">
        <v>251</v>
      </c>
      <c r="E10" s="24" t="s">
        <v>465</v>
      </c>
      <c r="F10" s="26" t="s">
        <v>129</v>
      </c>
      <c r="G10" s="26" t="s">
        <v>127</v>
      </c>
      <c r="H10" s="26">
        <v>92399</v>
      </c>
      <c r="I10" s="26" t="s">
        <v>463</v>
      </c>
      <c r="J10" s="26" t="s">
        <v>464</v>
      </c>
      <c r="K10" s="26" t="s">
        <v>462</v>
      </c>
    </row>
    <row r="11" spans="1:11" ht="49.75">
      <c r="A11" s="1" t="s">
        <v>78</v>
      </c>
      <c r="B11" s="26" t="s">
        <v>449</v>
      </c>
      <c r="C11" s="26" t="s">
        <v>450</v>
      </c>
      <c r="D11" s="24" t="s">
        <v>451</v>
      </c>
      <c r="E11" s="24" t="s">
        <v>454</v>
      </c>
      <c r="F11" s="26" t="s">
        <v>130</v>
      </c>
      <c r="G11" s="26" t="s">
        <v>127</v>
      </c>
      <c r="H11" s="26">
        <v>92415</v>
      </c>
      <c r="I11" s="26" t="s">
        <v>453</v>
      </c>
      <c r="J11" s="26"/>
      <c r="K11" s="26" t="s">
        <v>452</v>
      </c>
    </row>
    <row r="12" spans="1:11">
      <c r="A12" s="1" t="s">
        <v>34</v>
      </c>
      <c r="B12" s="26" t="s">
        <v>423</v>
      </c>
      <c r="C12" s="26" t="s">
        <v>424</v>
      </c>
      <c r="D12" s="24" t="s">
        <v>425</v>
      </c>
      <c r="E12" s="24" t="s">
        <v>429</v>
      </c>
      <c r="F12" s="26" t="s">
        <v>131</v>
      </c>
      <c r="G12" s="26" t="s">
        <v>127</v>
      </c>
      <c r="H12" s="26">
        <v>91729</v>
      </c>
      <c r="I12" s="26" t="s">
        <v>427</v>
      </c>
      <c r="J12" s="26" t="s">
        <v>428</v>
      </c>
      <c r="K12" s="26" t="s">
        <v>426</v>
      </c>
    </row>
    <row r="13" spans="1:11" ht="37.35">
      <c r="A13" s="1" t="s">
        <v>35</v>
      </c>
      <c r="B13" s="26" t="s">
        <v>384</v>
      </c>
      <c r="C13" s="26" t="s">
        <v>298</v>
      </c>
      <c r="D13" s="24" t="s">
        <v>385</v>
      </c>
      <c r="E13" s="24" t="s">
        <v>388</v>
      </c>
      <c r="F13" s="26" t="s">
        <v>132</v>
      </c>
      <c r="G13" s="26" t="s">
        <v>127</v>
      </c>
      <c r="H13" s="26">
        <v>92301</v>
      </c>
      <c r="I13" s="26" t="s">
        <v>387</v>
      </c>
      <c r="J13" s="26"/>
      <c r="K13" s="26" t="s">
        <v>386</v>
      </c>
    </row>
    <row r="14" spans="1:11">
      <c r="A14" s="1" t="s">
        <v>36</v>
      </c>
      <c r="B14" s="27" t="s">
        <v>119</v>
      </c>
      <c r="C14" s="26" t="s">
        <v>120</v>
      </c>
      <c r="D14" s="24" t="s">
        <v>121</v>
      </c>
      <c r="E14" s="24" t="s">
        <v>125</v>
      </c>
      <c r="F14" s="26" t="s">
        <v>126</v>
      </c>
      <c r="G14" s="26" t="s">
        <v>127</v>
      </c>
      <c r="H14" s="26"/>
      <c r="I14" s="26" t="s">
        <v>123</v>
      </c>
      <c r="J14" s="26" t="s">
        <v>124</v>
      </c>
      <c r="K14" s="26" t="s">
        <v>122</v>
      </c>
    </row>
    <row r="15" spans="1:11" ht="24.9">
      <c r="A15" s="1" t="s">
        <v>37</v>
      </c>
      <c r="B15" s="29" t="s">
        <v>273</v>
      </c>
      <c r="C15" s="26" t="s">
        <v>274</v>
      </c>
      <c r="D15" s="24" t="s">
        <v>275</v>
      </c>
      <c r="E15" s="24" t="s">
        <v>278</v>
      </c>
      <c r="F15" s="26" t="s">
        <v>133</v>
      </c>
      <c r="G15" s="26" t="s">
        <v>127</v>
      </c>
      <c r="H15" s="26">
        <v>91801</v>
      </c>
      <c r="I15" s="26" t="s">
        <v>277</v>
      </c>
      <c r="J15" s="26"/>
      <c r="K15" s="26" t="s">
        <v>276</v>
      </c>
    </row>
    <row r="16" spans="1:11" ht="24.9">
      <c r="A16" s="1" t="s">
        <v>79</v>
      </c>
      <c r="B16" s="26" t="s">
        <v>389</v>
      </c>
      <c r="C16" s="26" t="s">
        <v>390</v>
      </c>
      <c r="D16" s="24" t="s">
        <v>391</v>
      </c>
      <c r="E16" s="24" t="s">
        <v>395</v>
      </c>
      <c r="F16" s="26" t="s">
        <v>134</v>
      </c>
      <c r="G16" s="26" t="s">
        <v>127</v>
      </c>
      <c r="H16" s="26">
        <v>92307</v>
      </c>
      <c r="I16" s="26" t="s">
        <v>393</v>
      </c>
      <c r="J16" s="26" t="s">
        <v>394</v>
      </c>
      <c r="K16" s="26" t="s">
        <v>392</v>
      </c>
    </row>
    <row r="17" spans="1:11" ht="24.9">
      <c r="A17" s="1" t="s">
        <v>38</v>
      </c>
      <c r="B17" s="29" t="s">
        <v>279</v>
      </c>
      <c r="C17" s="26" t="s">
        <v>280</v>
      </c>
      <c r="D17" s="24" t="s">
        <v>281</v>
      </c>
      <c r="E17" s="24" t="s">
        <v>284</v>
      </c>
      <c r="F17" s="26" t="s">
        <v>135</v>
      </c>
      <c r="G17" s="26" t="s">
        <v>127</v>
      </c>
      <c r="H17" s="26">
        <v>91702</v>
      </c>
      <c r="I17" s="26" t="s">
        <v>283</v>
      </c>
      <c r="J17" s="26"/>
      <c r="K17" s="26" t="s">
        <v>282</v>
      </c>
    </row>
    <row r="18" spans="1:11" ht="24.9">
      <c r="A18" s="1" t="s">
        <v>39</v>
      </c>
      <c r="B18" s="26" t="s">
        <v>396</v>
      </c>
      <c r="C18" s="26" t="s">
        <v>397</v>
      </c>
      <c r="D18" s="24" t="s">
        <v>398</v>
      </c>
      <c r="E18" s="24" t="s">
        <v>401</v>
      </c>
      <c r="F18" s="26" t="s">
        <v>136</v>
      </c>
      <c r="G18" s="26" t="s">
        <v>127</v>
      </c>
      <c r="H18" s="26">
        <v>92315</v>
      </c>
      <c r="I18" s="26" t="s">
        <v>400</v>
      </c>
      <c r="J18" s="26"/>
      <c r="K18" s="26" t="s">
        <v>399</v>
      </c>
    </row>
    <row r="19" spans="1:11" ht="24.9">
      <c r="A19" s="1" t="s">
        <v>40</v>
      </c>
      <c r="B19" s="27" t="s">
        <v>206</v>
      </c>
      <c r="C19" s="26" t="s">
        <v>207</v>
      </c>
      <c r="D19" s="24" t="s">
        <v>208</v>
      </c>
      <c r="E19" s="24" t="s">
        <v>211</v>
      </c>
      <c r="F19" s="26" t="s">
        <v>137</v>
      </c>
      <c r="G19" s="26" t="s">
        <v>127</v>
      </c>
      <c r="H19" s="26">
        <v>91510</v>
      </c>
      <c r="I19" s="26" t="s">
        <v>210</v>
      </c>
      <c r="J19" s="26"/>
      <c r="K19" s="26" t="s">
        <v>209</v>
      </c>
    </row>
    <row r="20" spans="1:11">
      <c r="A20" s="1" t="s">
        <v>41</v>
      </c>
      <c r="B20" s="26" t="s">
        <v>212</v>
      </c>
      <c r="C20" s="26" t="s">
        <v>213</v>
      </c>
      <c r="D20" s="24" t="s">
        <v>121</v>
      </c>
      <c r="E20" s="24" t="s">
        <v>217</v>
      </c>
      <c r="F20" s="26" t="s">
        <v>138</v>
      </c>
      <c r="G20" s="26" t="s">
        <v>127</v>
      </c>
      <c r="H20" s="26">
        <v>91302</v>
      </c>
      <c r="I20" s="26" t="s">
        <v>215</v>
      </c>
      <c r="J20" s="26" t="s">
        <v>216</v>
      </c>
      <c r="K20" s="26" t="s">
        <v>214</v>
      </c>
    </row>
    <row r="21" spans="1:11">
      <c r="A21" s="1" t="s">
        <v>42</v>
      </c>
      <c r="B21" s="29" t="s">
        <v>477</v>
      </c>
      <c r="C21" s="26" t="s">
        <v>478</v>
      </c>
      <c r="D21" s="24" t="s">
        <v>479</v>
      </c>
      <c r="E21" s="24" t="s">
        <v>483</v>
      </c>
      <c r="F21" s="26" t="s">
        <v>139</v>
      </c>
      <c r="G21" s="26" t="s">
        <v>127</v>
      </c>
      <c r="H21" s="26">
        <v>93505</v>
      </c>
      <c r="I21" s="26" t="s">
        <v>481</v>
      </c>
      <c r="J21" s="26" t="s">
        <v>482</v>
      </c>
      <c r="K21" s="26" t="s">
        <v>480</v>
      </c>
    </row>
    <row r="22" spans="1:11">
      <c r="A22" s="1" t="s">
        <v>43</v>
      </c>
      <c r="B22" s="25" t="s">
        <v>490</v>
      </c>
      <c r="C22" s="26" t="s">
        <v>491</v>
      </c>
      <c r="D22" s="24" t="s">
        <v>121</v>
      </c>
      <c r="E22" s="24" t="s">
        <v>495</v>
      </c>
      <c r="F22" s="26" t="s">
        <v>140</v>
      </c>
      <c r="G22" s="26" t="s">
        <v>127</v>
      </c>
      <c r="H22" s="26">
        <v>95307</v>
      </c>
      <c r="I22" s="26" t="s">
        <v>493</v>
      </c>
      <c r="J22" s="26" t="s">
        <v>494</v>
      </c>
      <c r="K22" s="26" t="s">
        <v>492</v>
      </c>
    </row>
    <row r="23" spans="1:11">
      <c r="A23" s="1" t="s">
        <v>44</v>
      </c>
      <c r="B23" s="29" t="s">
        <v>285</v>
      </c>
      <c r="C23" s="26" t="s">
        <v>286</v>
      </c>
      <c r="D23" s="24" t="s">
        <v>287</v>
      </c>
      <c r="E23" s="24" t="s">
        <v>290</v>
      </c>
      <c r="F23" s="26" t="s">
        <v>141</v>
      </c>
      <c r="G23" s="26" t="s">
        <v>127</v>
      </c>
      <c r="H23" s="26">
        <v>90703</v>
      </c>
      <c r="I23" s="26" t="s">
        <v>289</v>
      </c>
      <c r="J23" s="26"/>
      <c r="K23" s="26" t="s">
        <v>288</v>
      </c>
    </row>
    <row r="24" spans="1:11" ht="24.9">
      <c r="A24" s="1" t="s">
        <v>45</v>
      </c>
      <c r="B24" s="25" t="s">
        <v>291</v>
      </c>
      <c r="C24" s="24" t="s">
        <v>292</v>
      </c>
      <c r="D24" s="24" t="s">
        <v>293</v>
      </c>
      <c r="E24" s="24" t="s">
        <v>296</v>
      </c>
      <c r="F24" s="26" t="s">
        <v>142</v>
      </c>
      <c r="G24" s="26" t="s">
        <v>127</v>
      </c>
      <c r="H24" s="26">
        <v>90040</v>
      </c>
      <c r="I24" s="26" t="s">
        <v>295</v>
      </c>
      <c r="J24" s="26"/>
      <c r="K24" s="26" t="s">
        <v>294</v>
      </c>
    </row>
    <row r="25" spans="1:11">
      <c r="A25" s="1" t="s">
        <v>46</v>
      </c>
      <c r="B25" s="24" t="s">
        <v>297</v>
      </c>
      <c r="C25" s="26" t="s">
        <v>298</v>
      </c>
      <c r="D25" s="24" t="s">
        <v>251</v>
      </c>
      <c r="E25" s="24" t="s">
        <v>301</v>
      </c>
      <c r="F25" s="26" t="s">
        <v>143</v>
      </c>
      <c r="G25" s="26" t="s">
        <v>127</v>
      </c>
      <c r="H25" s="26">
        <v>91010</v>
      </c>
      <c r="I25" s="26" t="s">
        <v>300</v>
      </c>
      <c r="J25" s="26"/>
      <c r="K25" s="26" t="s">
        <v>299</v>
      </c>
    </row>
    <row r="26" spans="1:11" ht="24.9">
      <c r="A26" s="1" t="s">
        <v>47</v>
      </c>
      <c r="B26" s="26" t="s">
        <v>402</v>
      </c>
      <c r="C26" s="26" t="s">
        <v>403</v>
      </c>
      <c r="D26" s="24" t="s">
        <v>121</v>
      </c>
      <c r="E26" s="24" t="s">
        <v>407</v>
      </c>
      <c r="F26" s="26" t="s">
        <v>144</v>
      </c>
      <c r="G26" s="26" t="s">
        <v>127</v>
      </c>
      <c r="H26" s="26">
        <v>91752</v>
      </c>
      <c r="I26" s="26" t="s">
        <v>405</v>
      </c>
      <c r="J26" s="26" t="s">
        <v>406</v>
      </c>
      <c r="K26" s="26" t="s">
        <v>404</v>
      </c>
    </row>
    <row r="27" spans="1:11">
      <c r="A27" s="1" t="s">
        <v>48</v>
      </c>
      <c r="B27" s="29" t="s">
        <v>496</v>
      </c>
      <c r="C27" s="26" t="s">
        <v>497</v>
      </c>
      <c r="D27" s="24" t="s">
        <v>121</v>
      </c>
      <c r="E27" s="24" t="s">
        <v>500</v>
      </c>
      <c r="F27" s="26" t="s">
        <v>145</v>
      </c>
      <c r="G27" s="26" t="s">
        <v>127</v>
      </c>
      <c r="H27" s="26">
        <v>95320</v>
      </c>
      <c r="I27" s="26" t="s">
        <v>499</v>
      </c>
      <c r="J27" s="26"/>
      <c r="K27" s="26" t="s">
        <v>498</v>
      </c>
    </row>
    <row r="28" spans="1:11">
      <c r="A28" s="1" t="s">
        <v>49</v>
      </c>
      <c r="B28" s="29" t="s">
        <v>501</v>
      </c>
      <c r="C28" s="26" t="s">
        <v>502</v>
      </c>
      <c r="D28" s="24" t="s">
        <v>503</v>
      </c>
      <c r="E28" s="24" t="s">
        <v>507</v>
      </c>
      <c r="F28" s="26" t="s">
        <v>146</v>
      </c>
      <c r="G28" s="26" t="s">
        <v>127</v>
      </c>
      <c r="H28" s="26">
        <v>93221</v>
      </c>
      <c r="I28" s="26" t="s">
        <v>505</v>
      </c>
      <c r="J28" s="26" t="s">
        <v>506</v>
      </c>
      <c r="K28" s="26" t="s">
        <v>504</v>
      </c>
    </row>
    <row r="29" spans="1:11">
      <c r="A29" s="1" t="s">
        <v>50</v>
      </c>
      <c r="B29" s="29" t="s">
        <v>307</v>
      </c>
      <c r="C29" s="26" t="s">
        <v>508</v>
      </c>
      <c r="D29" s="24" t="s">
        <v>121</v>
      </c>
      <c r="E29" s="24" t="s">
        <v>512</v>
      </c>
      <c r="F29" s="26" t="s">
        <v>147</v>
      </c>
      <c r="G29" s="26" t="s">
        <v>127</v>
      </c>
      <c r="H29" s="26">
        <v>93223</v>
      </c>
      <c r="I29" s="26" t="s">
        <v>510</v>
      </c>
      <c r="J29" s="26" t="s">
        <v>511</v>
      </c>
      <c r="K29" s="26" t="s">
        <v>509</v>
      </c>
    </row>
    <row r="30" spans="1:11">
      <c r="A30" s="1" t="s">
        <v>51</v>
      </c>
      <c r="B30" s="30" t="s">
        <v>513</v>
      </c>
      <c r="C30" s="26" t="s">
        <v>514</v>
      </c>
      <c r="D30" s="24" t="s">
        <v>515</v>
      </c>
      <c r="E30" s="24" t="s">
        <v>519</v>
      </c>
      <c r="F30" s="26" t="s">
        <v>148</v>
      </c>
      <c r="G30" s="26" t="s">
        <v>127</v>
      </c>
      <c r="H30" s="26">
        <v>95020</v>
      </c>
      <c r="I30" s="26" t="s">
        <v>517</v>
      </c>
      <c r="J30" s="26" t="s">
        <v>518</v>
      </c>
      <c r="K30" s="26" t="s">
        <v>516</v>
      </c>
    </row>
    <row r="31" spans="1:11">
      <c r="A31" s="1" t="s">
        <v>52</v>
      </c>
      <c r="B31" s="26" t="s">
        <v>218</v>
      </c>
      <c r="C31" s="26" t="s">
        <v>219</v>
      </c>
      <c r="D31" s="24" t="s">
        <v>220</v>
      </c>
      <c r="E31" s="24" t="s">
        <v>223</v>
      </c>
      <c r="F31" s="26" t="s">
        <v>149</v>
      </c>
      <c r="G31" s="26" t="s">
        <v>127</v>
      </c>
      <c r="H31" s="26">
        <v>91206</v>
      </c>
      <c r="I31" s="26" t="s">
        <v>222</v>
      </c>
      <c r="J31" s="26"/>
      <c r="K31" s="26" t="s">
        <v>221</v>
      </c>
    </row>
    <row r="32" spans="1:11" ht="24.9">
      <c r="A32" s="1" t="s">
        <v>55</v>
      </c>
      <c r="B32" s="29" t="s">
        <v>520</v>
      </c>
      <c r="C32" s="26" t="s">
        <v>380</v>
      </c>
      <c r="D32" s="24" t="s">
        <v>121</v>
      </c>
      <c r="E32" s="25" t="s">
        <v>524</v>
      </c>
      <c r="F32" s="26" t="s">
        <v>150</v>
      </c>
      <c r="G32" s="26" t="s">
        <v>127</v>
      </c>
      <c r="H32" s="26">
        <v>93927</v>
      </c>
      <c r="I32" s="26" t="s">
        <v>522</v>
      </c>
      <c r="J32" s="26" t="s">
        <v>523</v>
      </c>
      <c r="K32" s="26" t="s">
        <v>521</v>
      </c>
    </row>
    <row r="33" spans="1:11">
      <c r="A33" s="1" t="s">
        <v>53</v>
      </c>
      <c r="B33" s="29" t="s">
        <v>525</v>
      </c>
      <c r="C33" s="26" t="s">
        <v>526</v>
      </c>
      <c r="D33" s="24" t="s">
        <v>479</v>
      </c>
      <c r="E33" s="24" t="s">
        <v>530</v>
      </c>
      <c r="F33" s="26" t="s">
        <v>151</v>
      </c>
      <c r="G33" s="26" t="s">
        <v>127</v>
      </c>
      <c r="H33" s="26">
        <v>93927</v>
      </c>
      <c r="I33" s="26" t="s">
        <v>528</v>
      </c>
      <c r="J33" s="26" t="s">
        <v>529</v>
      </c>
      <c r="K33" s="26" t="s">
        <v>527</v>
      </c>
    </row>
    <row r="34" spans="1:11">
      <c r="A34" s="1" t="s">
        <v>54</v>
      </c>
      <c r="B34" s="26"/>
      <c r="C34" s="26"/>
      <c r="D34" s="28" t="s">
        <v>515</v>
      </c>
      <c r="E34" s="24" t="s">
        <v>540</v>
      </c>
      <c r="F34" s="26" t="s">
        <v>152</v>
      </c>
      <c r="G34" s="26" t="s">
        <v>127</v>
      </c>
      <c r="H34" s="26">
        <v>93434</v>
      </c>
      <c r="I34" s="26" t="s">
        <v>538</v>
      </c>
      <c r="J34" s="26" t="s">
        <v>539</v>
      </c>
      <c r="K34" s="26" t="s">
        <v>537</v>
      </c>
    </row>
    <row r="35" spans="1:11" ht="24.9">
      <c r="A35" s="1" t="s">
        <v>56</v>
      </c>
      <c r="B35" s="26" t="s">
        <v>408</v>
      </c>
      <c r="C35" s="26" t="s">
        <v>409</v>
      </c>
      <c r="D35" s="24" t="s">
        <v>314</v>
      </c>
      <c r="E35" s="24" t="s">
        <v>412</v>
      </c>
      <c r="F35" s="26" t="s">
        <v>153</v>
      </c>
      <c r="G35" s="26" t="s">
        <v>127</v>
      </c>
      <c r="H35" s="26">
        <v>92345</v>
      </c>
      <c r="I35" s="26" t="s">
        <v>411</v>
      </c>
      <c r="J35" s="26"/>
      <c r="K35" s="26" t="s">
        <v>410</v>
      </c>
    </row>
    <row r="36" spans="1:11" ht="24.9">
      <c r="A36" s="1" t="s">
        <v>57</v>
      </c>
      <c r="B36" s="26" t="s">
        <v>224</v>
      </c>
      <c r="C36" s="26" t="s">
        <v>225</v>
      </c>
      <c r="D36" s="24" t="s">
        <v>226</v>
      </c>
      <c r="E36" s="24" t="s">
        <v>229</v>
      </c>
      <c r="F36" s="26" t="s">
        <v>154</v>
      </c>
      <c r="G36" s="26" t="s">
        <v>127</v>
      </c>
      <c r="H36" s="26">
        <v>91302</v>
      </c>
      <c r="I36" s="26" t="s">
        <v>228</v>
      </c>
      <c r="J36" s="26"/>
      <c r="K36" s="26" t="s">
        <v>227</v>
      </c>
    </row>
    <row r="37" spans="1:11">
      <c r="A37" s="1" t="s">
        <v>58</v>
      </c>
      <c r="B37" s="25" t="s">
        <v>541</v>
      </c>
      <c r="C37" s="26" t="s">
        <v>542</v>
      </c>
      <c r="D37" s="24" t="s">
        <v>121</v>
      </c>
      <c r="E37" s="24" t="s">
        <v>546</v>
      </c>
      <c r="F37" s="26" t="s">
        <v>155</v>
      </c>
      <c r="G37" s="26" t="s">
        <v>127</v>
      </c>
      <c r="H37" s="26">
        <v>95023</v>
      </c>
      <c r="I37" s="26" t="s">
        <v>544</v>
      </c>
      <c r="J37" s="26" t="s">
        <v>545</v>
      </c>
      <c r="K37" s="26" t="s">
        <v>543</v>
      </c>
    </row>
    <row r="38" spans="1:11" ht="24.9">
      <c r="A38" s="1" t="s">
        <v>59</v>
      </c>
      <c r="B38" s="30" t="s">
        <v>547</v>
      </c>
      <c r="C38" s="26" t="s">
        <v>380</v>
      </c>
      <c r="D38" s="28" t="s">
        <v>121</v>
      </c>
      <c r="E38" s="25" t="s">
        <v>551</v>
      </c>
      <c r="F38" s="26" t="s">
        <v>156</v>
      </c>
      <c r="G38" s="26" t="s">
        <v>127</v>
      </c>
      <c r="H38" s="26">
        <v>95326</v>
      </c>
      <c r="I38" s="26" t="s">
        <v>549</v>
      </c>
      <c r="J38" s="26" t="s">
        <v>550</v>
      </c>
      <c r="K38" s="26" t="s">
        <v>548</v>
      </c>
    </row>
    <row r="39" spans="1:11">
      <c r="A39" s="20" t="s">
        <v>552</v>
      </c>
      <c r="B39" s="26" t="s">
        <v>302</v>
      </c>
      <c r="C39" s="26" t="s">
        <v>303</v>
      </c>
      <c r="D39" s="24" t="s">
        <v>121</v>
      </c>
      <c r="E39" s="24" t="s">
        <v>306</v>
      </c>
      <c r="F39" s="26" t="s">
        <v>157</v>
      </c>
      <c r="G39" s="26" t="s">
        <v>127</v>
      </c>
      <c r="H39" s="26">
        <v>90255</v>
      </c>
      <c r="I39" s="26" t="s">
        <v>305</v>
      </c>
      <c r="J39" s="26"/>
      <c r="K39" s="26" t="s">
        <v>304</v>
      </c>
    </row>
    <row r="40" spans="1:11" ht="24.9">
      <c r="A40" s="1" t="s">
        <v>61</v>
      </c>
      <c r="B40" s="28" t="s">
        <v>307</v>
      </c>
      <c r="C40" s="26" t="s">
        <v>308</v>
      </c>
      <c r="D40" s="24" t="s">
        <v>121</v>
      </c>
      <c r="E40" s="24" t="s">
        <v>311</v>
      </c>
      <c r="F40" s="26" t="s">
        <v>158</v>
      </c>
      <c r="G40" s="26" t="s">
        <v>127</v>
      </c>
      <c r="H40" s="26">
        <v>91706</v>
      </c>
      <c r="I40" s="26" t="s">
        <v>310</v>
      </c>
      <c r="J40" s="26"/>
      <c r="K40" s="26" t="s">
        <v>309</v>
      </c>
    </row>
    <row r="41" spans="1:11" ht="24.9">
      <c r="A41" s="1" t="s">
        <v>62</v>
      </c>
      <c r="B41" s="26" t="s">
        <v>408</v>
      </c>
      <c r="C41" s="26" t="s">
        <v>413</v>
      </c>
      <c r="D41" s="24" t="s">
        <v>360</v>
      </c>
      <c r="E41" s="24" t="s">
        <v>416</v>
      </c>
      <c r="F41" s="26" t="s">
        <v>159</v>
      </c>
      <c r="G41" s="26" t="s">
        <v>127</v>
      </c>
      <c r="H41" s="26">
        <v>92509</v>
      </c>
      <c r="I41" s="26">
        <v>951.77702489000001</v>
      </c>
      <c r="J41" s="26" t="s">
        <v>415</v>
      </c>
      <c r="K41" s="26" t="s">
        <v>414</v>
      </c>
    </row>
    <row r="42" spans="1:11" ht="24.9">
      <c r="A42" s="1" t="s">
        <v>63</v>
      </c>
      <c r="B42" s="29" t="s">
        <v>553</v>
      </c>
      <c r="C42" s="26" t="s">
        <v>554</v>
      </c>
      <c r="D42" s="24" t="s">
        <v>555</v>
      </c>
      <c r="E42" s="24" t="s">
        <v>558</v>
      </c>
      <c r="F42" s="29" t="s">
        <v>559</v>
      </c>
      <c r="G42" s="26" t="s">
        <v>127</v>
      </c>
      <c r="H42" s="26">
        <v>93301</v>
      </c>
      <c r="I42" s="26" t="s">
        <v>557</v>
      </c>
      <c r="J42" s="26"/>
      <c r="K42" s="26" t="s">
        <v>556</v>
      </c>
    </row>
    <row r="43" spans="1:11" ht="24.9">
      <c r="A43" s="1" t="s">
        <v>64</v>
      </c>
      <c r="B43" s="30" t="s">
        <v>560</v>
      </c>
      <c r="C43" s="26" t="s">
        <v>561</v>
      </c>
      <c r="D43" s="25" t="s">
        <v>121</v>
      </c>
      <c r="E43" s="24" t="s">
        <v>565</v>
      </c>
      <c r="F43" s="26" t="s">
        <v>160</v>
      </c>
      <c r="G43" s="26" t="s">
        <v>127</v>
      </c>
      <c r="H43" s="26">
        <v>93930</v>
      </c>
      <c r="I43" s="26" t="s">
        <v>563</v>
      </c>
      <c r="J43" s="26" t="s">
        <v>564</v>
      </c>
      <c r="K43" s="26" t="s">
        <v>562</v>
      </c>
    </row>
    <row r="44" spans="1:11" ht="24.9">
      <c r="A44" s="1" t="s">
        <v>312</v>
      </c>
      <c r="B44" s="26" t="s">
        <v>255</v>
      </c>
      <c r="C44" s="26" t="s">
        <v>313</v>
      </c>
      <c r="D44" s="24" t="s">
        <v>314</v>
      </c>
      <c r="E44" s="24" t="s">
        <v>317</v>
      </c>
      <c r="F44" s="26" t="s">
        <v>318</v>
      </c>
      <c r="G44" s="26" t="s">
        <v>127</v>
      </c>
      <c r="H44" s="26">
        <v>91011</v>
      </c>
      <c r="I44" s="26" t="s">
        <v>316</v>
      </c>
      <c r="J44" s="26"/>
      <c r="K44" s="26" t="s">
        <v>315</v>
      </c>
    </row>
    <row r="45" spans="1:11">
      <c r="A45" s="1" t="s">
        <v>66</v>
      </c>
      <c r="B45" s="29" t="s">
        <v>541</v>
      </c>
      <c r="C45" s="26" t="s">
        <v>566</v>
      </c>
      <c r="D45" s="24" t="s">
        <v>121</v>
      </c>
      <c r="E45" s="24" t="s">
        <v>570</v>
      </c>
      <c r="F45" s="26" t="s">
        <v>161</v>
      </c>
      <c r="G45" s="26" t="s">
        <v>127</v>
      </c>
      <c r="H45" s="26">
        <v>93247</v>
      </c>
      <c r="I45" s="26" t="s">
        <v>568</v>
      </c>
      <c r="J45" s="26" t="s">
        <v>569</v>
      </c>
      <c r="K45" s="26" t="s">
        <v>567</v>
      </c>
    </row>
    <row r="46" spans="1:11" ht="24.9">
      <c r="A46" s="1" t="s">
        <v>70</v>
      </c>
      <c r="B46" s="26" t="s">
        <v>230</v>
      </c>
      <c r="C46" s="26" t="s">
        <v>231</v>
      </c>
      <c r="D46" s="24" t="s">
        <v>232</v>
      </c>
      <c r="E46" s="24" t="s">
        <v>235</v>
      </c>
      <c r="F46" s="26" t="s">
        <v>162</v>
      </c>
      <c r="G46" s="26" t="s">
        <v>127</v>
      </c>
      <c r="H46" s="26">
        <v>90802</v>
      </c>
      <c r="I46" s="26" t="s">
        <v>234</v>
      </c>
      <c r="J46" s="26"/>
      <c r="K46" s="26" t="s">
        <v>233</v>
      </c>
    </row>
    <row r="47" spans="1:11" ht="37.35">
      <c r="A47" s="1" t="s">
        <v>67</v>
      </c>
      <c r="B47" s="27" t="s">
        <v>319</v>
      </c>
      <c r="C47" s="26" t="s">
        <v>320</v>
      </c>
      <c r="D47" s="24" t="s">
        <v>321</v>
      </c>
      <c r="E47" s="24" t="s">
        <v>325</v>
      </c>
      <c r="F47" s="26" t="s">
        <v>163</v>
      </c>
      <c r="G47" s="26" t="s">
        <v>127</v>
      </c>
      <c r="H47" s="26">
        <v>90012</v>
      </c>
      <c r="I47" s="26" t="s">
        <v>323</v>
      </c>
      <c r="J47" s="26" t="s">
        <v>324</v>
      </c>
      <c r="K47" s="26" t="s">
        <v>322</v>
      </c>
    </row>
    <row r="48" spans="1:11" ht="49.75">
      <c r="A48" s="1" t="s">
        <v>68</v>
      </c>
      <c r="B48" s="26" t="s">
        <v>236</v>
      </c>
      <c r="C48" s="26" t="s">
        <v>237</v>
      </c>
      <c r="D48" s="24" t="s">
        <v>238</v>
      </c>
      <c r="E48" s="24" t="s">
        <v>242</v>
      </c>
      <c r="F48" s="26" t="s">
        <v>164</v>
      </c>
      <c r="G48" s="26" t="s">
        <v>127</v>
      </c>
      <c r="H48" s="26">
        <v>90012</v>
      </c>
      <c r="I48" s="26" t="s">
        <v>240</v>
      </c>
      <c r="J48" s="26" t="s">
        <v>241</v>
      </c>
      <c r="K48" s="26" t="s">
        <v>239</v>
      </c>
    </row>
    <row r="49" spans="1:11" ht="24.9">
      <c r="A49" s="1" t="s">
        <v>69</v>
      </c>
      <c r="B49" s="26" t="s">
        <v>243</v>
      </c>
      <c r="C49" s="26" t="s">
        <v>244</v>
      </c>
      <c r="D49" s="24" t="s">
        <v>245</v>
      </c>
      <c r="E49" s="24" t="s">
        <v>248</v>
      </c>
      <c r="F49" s="26" t="s">
        <v>165</v>
      </c>
      <c r="G49" s="26" t="s">
        <v>127</v>
      </c>
      <c r="H49" s="26">
        <v>90265</v>
      </c>
      <c r="I49" s="26" t="s">
        <v>247</v>
      </c>
      <c r="J49" s="26"/>
      <c r="K49" s="26" t="s">
        <v>246</v>
      </c>
    </row>
    <row r="50" spans="1:11" ht="24.9">
      <c r="A50" s="1" t="s">
        <v>71</v>
      </c>
      <c r="B50" s="25" t="s">
        <v>261</v>
      </c>
      <c r="C50" s="24" t="s">
        <v>577</v>
      </c>
      <c r="D50" s="24" t="s">
        <v>578</v>
      </c>
      <c r="E50" s="24" t="s">
        <v>582</v>
      </c>
      <c r="F50" s="29" t="s">
        <v>583</v>
      </c>
      <c r="G50" s="26" t="s">
        <v>127</v>
      </c>
      <c r="H50" s="26">
        <v>95340</v>
      </c>
      <c r="I50" s="26" t="s">
        <v>580</v>
      </c>
      <c r="J50" s="26" t="s">
        <v>581</v>
      </c>
      <c r="K50" s="26" t="s">
        <v>579</v>
      </c>
    </row>
    <row r="51" spans="1:11">
      <c r="A51" s="1" t="s">
        <v>328</v>
      </c>
      <c r="B51" s="27" t="s">
        <v>326</v>
      </c>
      <c r="C51" s="26" t="s">
        <v>327</v>
      </c>
      <c r="D51" s="24" t="s">
        <v>333</v>
      </c>
      <c r="E51" s="24" t="s">
        <v>331</v>
      </c>
      <c r="F51" s="26" t="s">
        <v>332</v>
      </c>
      <c r="G51" s="26" t="s">
        <v>127</v>
      </c>
      <c r="H51" s="26">
        <v>90640</v>
      </c>
      <c r="I51" s="26" t="s">
        <v>330</v>
      </c>
      <c r="J51" s="26"/>
      <c r="K51" s="26" t="s">
        <v>329</v>
      </c>
    </row>
    <row r="52" spans="1:11">
      <c r="A52" s="1" t="s">
        <v>73</v>
      </c>
      <c r="B52" s="29" t="s">
        <v>584</v>
      </c>
      <c r="C52" s="26" t="s">
        <v>585</v>
      </c>
      <c r="D52" s="24" t="s">
        <v>586</v>
      </c>
      <c r="E52" s="24" t="s">
        <v>590</v>
      </c>
      <c r="F52" s="29" t="s">
        <v>591</v>
      </c>
      <c r="G52" s="26" t="s">
        <v>127</v>
      </c>
      <c r="H52" s="26">
        <v>93905</v>
      </c>
      <c r="I52" s="26" t="s">
        <v>588</v>
      </c>
      <c r="J52" s="26" t="s">
        <v>589</v>
      </c>
      <c r="K52" s="26" t="s">
        <v>587</v>
      </c>
    </row>
    <row r="53" spans="1:11" ht="24.9">
      <c r="A53" s="1" t="s">
        <v>74</v>
      </c>
      <c r="B53" s="26" t="s">
        <v>334</v>
      </c>
      <c r="C53" s="26" t="s">
        <v>335</v>
      </c>
      <c r="D53" s="24" t="s">
        <v>336</v>
      </c>
      <c r="E53" s="24" t="s">
        <v>339</v>
      </c>
      <c r="F53" s="26" t="s">
        <v>185</v>
      </c>
      <c r="G53" s="26" t="s">
        <v>127</v>
      </c>
      <c r="H53" s="26">
        <v>91754</v>
      </c>
      <c r="I53" s="26" t="s">
        <v>338</v>
      </c>
      <c r="J53" s="26"/>
      <c r="K53" s="26" t="s">
        <v>337</v>
      </c>
    </row>
    <row r="54" spans="1:11">
      <c r="A54" s="1" t="s">
        <v>75</v>
      </c>
      <c r="B54" s="30" t="s">
        <v>592</v>
      </c>
      <c r="C54" s="26" t="s">
        <v>593</v>
      </c>
      <c r="D54" s="24" t="s">
        <v>594</v>
      </c>
      <c r="E54" s="24" t="s">
        <v>598</v>
      </c>
      <c r="F54" s="26" t="s">
        <v>186</v>
      </c>
      <c r="G54" s="26" t="s">
        <v>127</v>
      </c>
      <c r="H54" s="26">
        <v>95037</v>
      </c>
      <c r="I54" s="26" t="s">
        <v>596</v>
      </c>
      <c r="J54" s="26" t="s">
        <v>597</v>
      </c>
      <c r="K54" s="26" t="s">
        <v>595</v>
      </c>
    </row>
    <row r="55" spans="1:11">
      <c r="A55" s="1" t="s">
        <v>76</v>
      </c>
      <c r="B55" s="27" t="s">
        <v>417</v>
      </c>
      <c r="C55" s="26" t="s">
        <v>418</v>
      </c>
      <c r="D55" s="24" t="s">
        <v>121</v>
      </c>
      <c r="E55" s="24" t="s">
        <v>422</v>
      </c>
      <c r="F55" s="26" t="s">
        <v>187</v>
      </c>
      <c r="G55" s="26" t="s">
        <v>127</v>
      </c>
      <c r="H55" s="26">
        <v>92860</v>
      </c>
      <c r="I55" s="27" t="s">
        <v>420</v>
      </c>
      <c r="J55" s="28" t="s">
        <v>421</v>
      </c>
      <c r="K55" s="26" t="s">
        <v>419</v>
      </c>
    </row>
    <row r="56" spans="1:11" ht="24.9">
      <c r="A56" s="1" t="s">
        <v>77</v>
      </c>
      <c r="B56" s="26" t="s">
        <v>340</v>
      </c>
      <c r="C56" s="26" t="s">
        <v>341</v>
      </c>
      <c r="D56" s="24" t="s">
        <v>342</v>
      </c>
      <c r="E56" s="24" t="s">
        <v>345</v>
      </c>
      <c r="F56" s="26" t="s">
        <v>188</v>
      </c>
      <c r="G56" s="26" t="s">
        <v>127</v>
      </c>
      <c r="H56" s="26">
        <v>90650</v>
      </c>
      <c r="I56" s="27" t="s">
        <v>344</v>
      </c>
      <c r="J56" s="26"/>
      <c r="K56" s="26" t="s">
        <v>343</v>
      </c>
    </row>
    <row r="57" spans="1:11">
      <c r="A57" s="1" t="s">
        <v>80</v>
      </c>
      <c r="B57" s="30" t="s">
        <v>605</v>
      </c>
      <c r="C57" s="26" t="s">
        <v>606</v>
      </c>
      <c r="D57" s="24" t="s">
        <v>121</v>
      </c>
      <c r="E57" s="24" t="s">
        <v>610</v>
      </c>
      <c r="F57" s="26" t="s">
        <v>189</v>
      </c>
      <c r="G57" s="26" t="s">
        <v>127</v>
      </c>
      <c r="H57" s="26"/>
      <c r="I57" s="26" t="s">
        <v>608</v>
      </c>
      <c r="J57" s="26" t="s">
        <v>609</v>
      </c>
      <c r="K57" s="26" t="s">
        <v>607</v>
      </c>
    </row>
    <row r="58" spans="1:11" ht="24.9">
      <c r="A58" s="1" t="s">
        <v>81</v>
      </c>
      <c r="B58" s="28" t="s">
        <v>346</v>
      </c>
      <c r="C58" s="26" t="s">
        <v>347</v>
      </c>
      <c r="D58" s="24" t="s">
        <v>348</v>
      </c>
      <c r="E58" s="24" t="s">
        <v>351</v>
      </c>
      <c r="F58" s="26" t="s">
        <v>190</v>
      </c>
      <c r="G58" s="26" t="s">
        <v>127</v>
      </c>
      <c r="H58" s="26">
        <v>91109</v>
      </c>
      <c r="I58" s="28" t="s">
        <v>350</v>
      </c>
      <c r="J58" s="26"/>
      <c r="K58" s="26" t="s">
        <v>349</v>
      </c>
    </row>
    <row r="59" spans="1:11" ht="24.9">
      <c r="A59" s="1" t="s">
        <v>82</v>
      </c>
      <c r="B59" s="26"/>
      <c r="C59" s="26"/>
      <c r="D59" s="24" t="s">
        <v>275</v>
      </c>
      <c r="E59" s="24" t="s">
        <v>614</v>
      </c>
      <c r="F59" s="26" t="s">
        <v>191</v>
      </c>
      <c r="G59" s="26" t="s">
        <v>127</v>
      </c>
      <c r="H59" s="26">
        <v>93446</v>
      </c>
      <c r="I59" s="26" t="s">
        <v>612</v>
      </c>
      <c r="J59" s="26" t="s">
        <v>613</v>
      </c>
      <c r="K59" s="26" t="s">
        <v>611</v>
      </c>
    </row>
    <row r="60" spans="1:11">
      <c r="A60" s="1" t="s">
        <v>83</v>
      </c>
      <c r="B60" s="29" t="s">
        <v>615</v>
      </c>
      <c r="C60" s="26" t="s">
        <v>616</v>
      </c>
      <c r="D60" s="28" t="s">
        <v>121</v>
      </c>
      <c r="E60" s="24" t="s">
        <v>620</v>
      </c>
      <c r="F60" s="26" t="s">
        <v>168</v>
      </c>
      <c r="G60" s="26" t="s">
        <v>127</v>
      </c>
      <c r="H60" s="26">
        <v>93449</v>
      </c>
      <c r="I60" s="27" t="s">
        <v>618</v>
      </c>
      <c r="J60" s="30" t="s">
        <v>619</v>
      </c>
      <c r="K60" s="26" t="s">
        <v>617</v>
      </c>
    </row>
    <row r="61" spans="1:11">
      <c r="A61" s="1" t="s">
        <v>84</v>
      </c>
      <c r="B61" s="29" t="s">
        <v>307</v>
      </c>
      <c r="C61" s="26" t="s">
        <v>621</v>
      </c>
      <c r="D61" s="28" t="s">
        <v>121</v>
      </c>
      <c r="E61" s="24" t="s">
        <v>625</v>
      </c>
      <c r="F61" s="26" t="s">
        <v>192</v>
      </c>
      <c r="G61" s="26" t="s">
        <v>127</v>
      </c>
      <c r="H61" s="26">
        <v>93257</v>
      </c>
      <c r="I61" s="30" t="s">
        <v>623</v>
      </c>
      <c r="J61" s="30" t="s">
        <v>624</v>
      </c>
      <c r="K61" s="26" t="s">
        <v>622</v>
      </c>
    </row>
    <row r="62" spans="1:11">
      <c r="A62" s="1" t="s">
        <v>85</v>
      </c>
      <c r="B62" s="29" t="s">
        <v>626</v>
      </c>
      <c r="C62" s="26" t="s">
        <v>627</v>
      </c>
      <c r="D62" s="24" t="s">
        <v>515</v>
      </c>
      <c r="E62" s="24" t="s">
        <v>631</v>
      </c>
      <c r="F62" s="26" t="s">
        <v>193</v>
      </c>
      <c r="G62" s="26" t="s">
        <v>127</v>
      </c>
      <c r="H62" s="26">
        <v>95366</v>
      </c>
      <c r="I62" s="26" t="s">
        <v>629</v>
      </c>
      <c r="J62" s="26" t="s">
        <v>630</v>
      </c>
      <c r="K62" s="26" t="s">
        <v>628</v>
      </c>
    </row>
    <row r="63" spans="1:11">
      <c r="A63" s="1" t="s">
        <v>86</v>
      </c>
      <c r="B63" s="30" t="s">
        <v>632</v>
      </c>
      <c r="C63" s="26" t="s">
        <v>633</v>
      </c>
      <c r="D63" s="24" t="s">
        <v>572</v>
      </c>
      <c r="E63" s="24" t="s">
        <v>636</v>
      </c>
      <c r="F63" s="26" t="s">
        <v>194</v>
      </c>
      <c r="G63" s="26" t="s">
        <v>127</v>
      </c>
      <c r="H63" s="26">
        <v>95367</v>
      </c>
      <c r="I63" s="30" t="s">
        <v>635</v>
      </c>
      <c r="J63" s="26"/>
      <c r="K63" s="26" t="s">
        <v>634</v>
      </c>
    </row>
    <row r="64" spans="1:11">
      <c r="A64" s="1" t="s">
        <v>87</v>
      </c>
      <c r="B64" s="26" t="s">
        <v>430</v>
      </c>
      <c r="C64" s="26" t="s">
        <v>431</v>
      </c>
      <c r="D64" s="24" t="s">
        <v>432</v>
      </c>
      <c r="E64" s="24" t="s">
        <v>435</v>
      </c>
      <c r="F64" s="26" t="s">
        <v>195</v>
      </c>
      <c r="G64" s="26" t="s">
        <v>127</v>
      </c>
      <c r="H64" s="26">
        <v>92522</v>
      </c>
      <c r="I64" s="26" t="s">
        <v>434</v>
      </c>
      <c r="J64" s="26"/>
      <c r="K64" s="26" t="s">
        <v>433</v>
      </c>
    </row>
    <row r="65" spans="1:11" ht="24.9">
      <c r="A65" s="1" t="s">
        <v>88</v>
      </c>
      <c r="B65" s="26" t="s">
        <v>436</v>
      </c>
      <c r="C65" s="26" t="s">
        <v>437</v>
      </c>
      <c r="D65" s="24" t="s">
        <v>438</v>
      </c>
      <c r="E65" s="24" t="s">
        <v>441</v>
      </c>
      <c r="F65" s="26" t="s">
        <v>196</v>
      </c>
      <c r="G65" s="26" t="s">
        <v>127</v>
      </c>
      <c r="H65" s="26">
        <v>92503</v>
      </c>
      <c r="I65" s="26" t="s">
        <v>440</v>
      </c>
      <c r="J65" s="26"/>
      <c r="K65" s="26" t="s">
        <v>439</v>
      </c>
    </row>
    <row r="66" spans="1:11" ht="24.9">
      <c r="A66" s="1" t="s">
        <v>89</v>
      </c>
      <c r="B66" s="26" t="s">
        <v>352</v>
      </c>
      <c r="C66" s="26" t="s">
        <v>353</v>
      </c>
      <c r="D66" s="24" t="s">
        <v>354</v>
      </c>
      <c r="E66" s="24" t="s">
        <v>357</v>
      </c>
      <c r="F66" s="26" t="s">
        <v>197</v>
      </c>
      <c r="G66" s="26" t="s">
        <v>127</v>
      </c>
      <c r="H66" s="26">
        <v>91770</v>
      </c>
      <c r="I66" s="26" t="s">
        <v>356</v>
      </c>
      <c r="J66" s="26"/>
      <c r="K66" s="26" t="s">
        <v>355</v>
      </c>
    </row>
    <row r="67" spans="1:11" ht="24.9">
      <c r="A67" s="1" t="s">
        <v>90</v>
      </c>
      <c r="B67" s="29" t="s">
        <v>637</v>
      </c>
      <c r="C67" s="29" t="s">
        <v>640</v>
      </c>
      <c r="D67" s="24" t="s">
        <v>638</v>
      </c>
      <c r="E67" s="25" t="s">
        <v>643</v>
      </c>
      <c r="F67" s="29" t="s">
        <v>155</v>
      </c>
      <c r="G67" s="26" t="s">
        <v>127</v>
      </c>
      <c r="H67" s="26">
        <v>95023</v>
      </c>
      <c r="I67" s="26" t="s">
        <v>641</v>
      </c>
      <c r="J67" s="26" t="s">
        <v>642</v>
      </c>
      <c r="K67" s="26" t="s">
        <v>639</v>
      </c>
    </row>
    <row r="68" spans="1:11">
      <c r="A68" s="1" t="s">
        <v>91</v>
      </c>
      <c r="B68" s="26" t="s">
        <v>358</v>
      </c>
      <c r="C68" s="26" t="s">
        <v>359</v>
      </c>
      <c r="D68" s="24" t="s">
        <v>360</v>
      </c>
      <c r="E68" s="24" t="s">
        <v>363</v>
      </c>
      <c r="F68" s="26" t="s">
        <v>198</v>
      </c>
      <c r="G68" s="26" t="s">
        <v>127</v>
      </c>
      <c r="H68" s="26">
        <v>91776</v>
      </c>
      <c r="I68" s="26" t="s">
        <v>362</v>
      </c>
      <c r="J68" s="26"/>
      <c r="K68" s="26" t="s">
        <v>361</v>
      </c>
    </row>
    <row r="69" spans="1:11" ht="37.35">
      <c r="A69" s="20" t="s">
        <v>646</v>
      </c>
      <c r="B69" s="29" t="s">
        <v>644</v>
      </c>
      <c r="C69" s="26" t="s">
        <v>645</v>
      </c>
      <c r="D69" s="24" t="s">
        <v>647</v>
      </c>
      <c r="E69" s="25" t="s">
        <v>651</v>
      </c>
      <c r="F69" s="26" t="s">
        <v>199</v>
      </c>
      <c r="G69" s="26" t="s">
        <v>127</v>
      </c>
      <c r="H69" s="26">
        <v>95202</v>
      </c>
      <c r="I69" s="27" t="s">
        <v>649</v>
      </c>
      <c r="J69" s="30" t="s">
        <v>650</v>
      </c>
      <c r="K69" s="26" t="s">
        <v>648</v>
      </c>
    </row>
    <row r="70" spans="1:11">
      <c r="A70" s="1" t="s">
        <v>92</v>
      </c>
      <c r="B70" s="29" t="s">
        <v>652</v>
      </c>
      <c r="C70" s="26" t="s">
        <v>653</v>
      </c>
      <c r="D70" s="24" t="s">
        <v>121</v>
      </c>
      <c r="E70" s="24" t="s">
        <v>657</v>
      </c>
      <c r="F70" s="26" t="s">
        <v>200</v>
      </c>
      <c r="G70" s="26" t="s">
        <v>127</v>
      </c>
      <c r="H70" s="26">
        <v>95045</v>
      </c>
      <c r="I70" s="26" t="s">
        <v>655</v>
      </c>
      <c r="J70" s="26" t="s">
        <v>656</v>
      </c>
      <c r="K70" s="26" t="s">
        <v>654</v>
      </c>
    </row>
    <row r="71" spans="1:11">
      <c r="A71" s="1" t="s">
        <v>93</v>
      </c>
      <c r="B71" s="30" t="s">
        <v>658</v>
      </c>
      <c r="C71" s="26" t="s">
        <v>659</v>
      </c>
      <c r="D71" s="28" t="s">
        <v>121</v>
      </c>
      <c r="E71" s="24" t="s">
        <v>663</v>
      </c>
      <c r="F71" s="26" t="s">
        <v>201</v>
      </c>
      <c r="G71" s="26" t="s">
        <v>127</v>
      </c>
      <c r="H71" s="26">
        <v>93401</v>
      </c>
      <c r="I71" s="27" t="s">
        <v>661</v>
      </c>
      <c r="J71" s="30" t="s">
        <v>662</v>
      </c>
      <c r="K71" s="26" t="s">
        <v>660</v>
      </c>
    </row>
    <row r="72" spans="1:11" ht="49.75">
      <c r="A72" s="1" t="s">
        <v>94</v>
      </c>
      <c r="B72" s="29" t="s">
        <v>664</v>
      </c>
      <c r="C72" s="26" t="s">
        <v>665</v>
      </c>
      <c r="D72" s="24" t="s">
        <v>666</v>
      </c>
      <c r="E72" s="25" t="s">
        <v>670</v>
      </c>
      <c r="F72" s="26" t="s">
        <v>202</v>
      </c>
      <c r="G72" s="26" t="s">
        <v>127</v>
      </c>
      <c r="H72" s="26">
        <v>93408</v>
      </c>
      <c r="I72" s="26" t="s">
        <v>668</v>
      </c>
      <c r="J72" s="26" t="s">
        <v>669</v>
      </c>
      <c r="K72" s="26" t="s">
        <v>667</v>
      </c>
    </row>
    <row r="73" spans="1:11" ht="49.75">
      <c r="A73" s="1" t="s">
        <v>95</v>
      </c>
      <c r="B73" s="30" t="s">
        <v>671</v>
      </c>
      <c r="C73" s="26" t="s">
        <v>672</v>
      </c>
      <c r="D73" s="24" t="s">
        <v>673</v>
      </c>
      <c r="E73" s="25" t="s">
        <v>677</v>
      </c>
      <c r="F73" s="29" t="s">
        <v>678</v>
      </c>
      <c r="G73" s="26" t="s">
        <v>127</v>
      </c>
      <c r="H73" s="26">
        <v>95110</v>
      </c>
      <c r="I73" s="27" t="s">
        <v>675</v>
      </c>
      <c r="J73" s="30" t="s">
        <v>676</v>
      </c>
      <c r="K73" s="26" t="s">
        <v>674</v>
      </c>
    </row>
    <row r="74" spans="1:11" ht="24.9">
      <c r="A74" s="1" t="s">
        <v>96</v>
      </c>
      <c r="B74" s="29" t="s">
        <v>679</v>
      </c>
      <c r="C74" s="26" t="s">
        <v>680</v>
      </c>
      <c r="D74" s="24" t="s">
        <v>681</v>
      </c>
      <c r="E74" s="25" t="s">
        <v>684</v>
      </c>
      <c r="F74" s="26" t="s">
        <v>203</v>
      </c>
      <c r="G74" s="26" t="s">
        <v>127</v>
      </c>
      <c r="H74" s="26">
        <v>95060</v>
      </c>
      <c r="I74" s="26" t="s">
        <v>683</v>
      </c>
      <c r="J74" s="26"/>
      <c r="K74" s="26" t="s">
        <v>682</v>
      </c>
    </row>
    <row r="75" spans="1:11">
      <c r="A75" s="1" t="s">
        <v>97</v>
      </c>
      <c r="B75" s="26" t="s">
        <v>249</v>
      </c>
      <c r="C75" s="26" t="s">
        <v>250</v>
      </c>
      <c r="D75" s="24" t="s">
        <v>251</v>
      </c>
      <c r="E75" s="24" t="s">
        <v>254</v>
      </c>
      <c r="F75" s="26" t="s">
        <v>204</v>
      </c>
      <c r="G75" s="26" t="s">
        <v>127</v>
      </c>
      <c r="H75" s="26">
        <v>90755</v>
      </c>
      <c r="I75" s="26" t="s">
        <v>253</v>
      </c>
      <c r="J75" s="26"/>
      <c r="K75" s="26" t="s">
        <v>252</v>
      </c>
    </row>
    <row r="76" spans="1:11">
      <c r="A76" s="1" t="s">
        <v>98</v>
      </c>
      <c r="B76" s="29" t="s">
        <v>685</v>
      </c>
      <c r="C76" s="26" t="s">
        <v>686</v>
      </c>
      <c r="D76" s="24" t="s">
        <v>687</v>
      </c>
      <c r="E76" s="24" t="s">
        <v>691</v>
      </c>
      <c r="F76" s="26" t="s">
        <v>205</v>
      </c>
      <c r="G76" s="26" t="s">
        <v>127</v>
      </c>
      <c r="H76" s="26">
        <v>93960</v>
      </c>
      <c r="I76" s="26" t="s">
        <v>689</v>
      </c>
      <c r="J76" s="26" t="s">
        <v>690</v>
      </c>
      <c r="K76" s="26" t="s">
        <v>688</v>
      </c>
    </row>
    <row r="77" spans="1:11" ht="24.9">
      <c r="A77" s="1" t="s">
        <v>99</v>
      </c>
      <c r="B77" s="29" t="s">
        <v>692</v>
      </c>
      <c r="C77" s="26" t="s">
        <v>693</v>
      </c>
      <c r="D77" s="25" t="s">
        <v>694</v>
      </c>
      <c r="E77" s="24" t="s">
        <v>698</v>
      </c>
      <c r="F77" s="29" t="s">
        <v>699</v>
      </c>
      <c r="G77" s="26" t="s">
        <v>127</v>
      </c>
      <c r="H77" s="26">
        <v>95354</v>
      </c>
      <c r="I77" s="26" t="s">
        <v>696</v>
      </c>
      <c r="J77" s="26" t="s">
        <v>697</v>
      </c>
      <c r="K77" s="26" t="s">
        <v>695</v>
      </c>
    </row>
    <row r="78" spans="1:11">
      <c r="A78" s="1" t="s">
        <v>100</v>
      </c>
      <c r="B78" s="26" t="s">
        <v>364</v>
      </c>
      <c r="C78" s="26" t="s">
        <v>365</v>
      </c>
      <c r="D78" s="24" t="s">
        <v>366</v>
      </c>
      <c r="E78" s="24" t="s">
        <v>369</v>
      </c>
      <c r="F78" s="26" t="s">
        <v>184</v>
      </c>
      <c r="G78" s="26" t="s">
        <v>127</v>
      </c>
      <c r="H78" s="26">
        <v>91780</v>
      </c>
      <c r="I78" s="26" t="s">
        <v>368</v>
      </c>
      <c r="J78" s="26"/>
      <c r="K78" s="26" t="s">
        <v>367</v>
      </c>
    </row>
    <row r="79" spans="1:11" ht="24.9">
      <c r="A79" s="1" t="s">
        <v>101</v>
      </c>
      <c r="B79" s="26" t="s">
        <v>255</v>
      </c>
      <c r="C79" s="26" t="s">
        <v>256</v>
      </c>
      <c r="D79" s="24" t="s">
        <v>257</v>
      </c>
      <c r="E79" s="24" t="s">
        <v>260</v>
      </c>
      <c r="F79" s="26" t="s">
        <v>172</v>
      </c>
      <c r="G79" s="26" t="s">
        <v>127</v>
      </c>
      <c r="H79" s="26">
        <v>91362</v>
      </c>
      <c r="I79" s="26" t="s">
        <v>259</v>
      </c>
      <c r="J79" s="26"/>
      <c r="K79" s="26" t="s">
        <v>258</v>
      </c>
    </row>
    <row r="80" spans="1:11" ht="24.9">
      <c r="A80" s="1" t="s">
        <v>102</v>
      </c>
      <c r="B80" s="29" t="s">
        <v>700</v>
      </c>
      <c r="C80" s="26" t="s">
        <v>701</v>
      </c>
      <c r="D80" s="24" t="s">
        <v>681</v>
      </c>
      <c r="E80" s="24" t="s">
        <v>705</v>
      </c>
      <c r="F80" s="29" t="s">
        <v>706</v>
      </c>
      <c r="G80" s="26" t="s">
        <v>127</v>
      </c>
      <c r="H80" s="26">
        <v>93291</v>
      </c>
      <c r="I80" s="26" t="s">
        <v>703</v>
      </c>
      <c r="J80" s="26" t="s">
        <v>704</v>
      </c>
      <c r="K80" s="26" t="s">
        <v>702</v>
      </c>
    </row>
    <row r="81" spans="1:11" ht="24.9">
      <c r="A81" s="1" t="s">
        <v>103</v>
      </c>
      <c r="B81" s="30" t="s">
        <v>707</v>
      </c>
      <c r="C81" s="26" t="s">
        <v>708</v>
      </c>
      <c r="D81" s="24" t="s">
        <v>572</v>
      </c>
      <c r="E81" s="24" t="s">
        <v>711</v>
      </c>
      <c r="F81" s="26" t="s">
        <v>173</v>
      </c>
      <c r="G81" s="26" t="s">
        <v>127</v>
      </c>
      <c r="H81" s="26">
        <v>95380</v>
      </c>
      <c r="I81" s="30" t="s">
        <v>710</v>
      </c>
      <c r="J81" s="26"/>
      <c r="K81" s="26" t="s">
        <v>709</v>
      </c>
    </row>
    <row r="82" spans="1:11">
      <c r="A82" s="1" t="s">
        <v>104</v>
      </c>
      <c r="B82" s="31" t="s">
        <v>261</v>
      </c>
      <c r="C82" s="26" t="s">
        <v>262</v>
      </c>
      <c r="D82" s="24" t="s">
        <v>121</v>
      </c>
      <c r="E82" s="24" t="s">
        <v>265</v>
      </c>
      <c r="F82" s="26" t="s">
        <v>174</v>
      </c>
      <c r="G82" s="26" t="s">
        <v>127</v>
      </c>
      <c r="H82" s="26">
        <v>93002</v>
      </c>
      <c r="I82" s="26" t="s">
        <v>264</v>
      </c>
      <c r="J82" s="26"/>
      <c r="K82" s="26" t="s">
        <v>263</v>
      </c>
    </row>
    <row r="83" spans="1:11" ht="37.35">
      <c r="A83" s="1" t="s">
        <v>105</v>
      </c>
      <c r="B83" s="26" t="s">
        <v>266</v>
      </c>
      <c r="C83" s="26" t="s">
        <v>267</v>
      </c>
      <c r="D83" s="24" t="s">
        <v>268</v>
      </c>
      <c r="E83" s="24" t="s">
        <v>272</v>
      </c>
      <c r="F83" s="26" t="s">
        <v>175</v>
      </c>
      <c r="G83" s="26" t="s">
        <v>127</v>
      </c>
      <c r="H83" s="26">
        <v>93009</v>
      </c>
      <c r="I83" s="26" t="s">
        <v>270</v>
      </c>
      <c r="J83" s="26" t="s">
        <v>271</v>
      </c>
      <c r="K83" s="26" t="s">
        <v>269</v>
      </c>
    </row>
    <row r="84" spans="1:11">
      <c r="A84" s="1" t="s">
        <v>106</v>
      </c>
      <c r="B84" s="26" t="s">
        <v>389</v>
      </c>
      <c r="C84" s="26" t="s">
        <v>455</v>
      </c>
      <c r="D84" s="24" t="s">
        <v>456</v>
      </c>
      <c r="E84" s="24" t="s">
        <v>459</v>
      </c>
      <c r="F84" s="26" t="s">
        <v>176</v>
      </c>
      <c r="G84" s="26" t="s">
        <v>127</v>
      </c>
      <c r="H84" s="26">
        <v>92393</v>
      </c>
      <c r="I84" s="26" t="s">
        <v>458</v>
      </c>
      <c r="J84" s="26"/>
      <c r="K84" s="26" t="s">
        <v>457</v>
      </c>
    </row>
    <row r="85" spans="1:11" ht="24.9">
      <c r="A85" s="1" t="s">
        <v>107</v>
      </c>
      <c r="B85" s="26" t="s">
        <v>297</v>
      </c>
      <c r="C85" s="26" t="s">
        <v>370</v>
      </c>
      <c r="D85" s="24" t="s">
        <v>371</v>
      </c>
      <c r="E85" s="24" t="s">
        <v>374</v>
      </c>
      <c r="F85" s="26" t="s">
        <v>177</v>
      </c>
      <c r="G85" s="26" t="s">
        <v>127</v>
      </c>
      <c r="H85" s="26">
        <v>91789</v>
      </c>
      <c r="I85" s="26" t="s">
        <v>373</v>
      </c>
      <c r="J85" s="26"/>
      <c r="K85" s="26" t="s">
        <v>372</v>
      </c>
    </row>
    <row r="86" spans="1:11" ht="24.9">
      <c r="A86" s="1" t="s">
        <v>108</v>
      </c>
      <c r="B86" s="29" t="s">
        <v>716</v>
      </c>
      <c r="C86" s="26" t="s">
        <v>717</v>
      </c>
      <c r="D86" s="24" t="s">
        <v>360</v>
      </c>
      <c r="E86" s="24" t="s">
        <v>721</v>
      </c>
      <c r="F86" s="26" t="s">
        <v>178</v>
      </c>
      <c r="G86" s="26" t="s">
        <v>127</v>
      </c>
      <c r="H86" s="26">
        <v>95076</v>
      </c>
      <c r="I86" s="26" t="s">
        <v>719</v>
      </c>
      <c r="J86" s="26" t="s">
        <v>720</v>
      </c>
      <c r="K86" s="26" t="s">
        <v>718</v>
      </c>
    </row>
    <row r="87" spans="1:11" ht="24.9">
      <c r="A87" s="1" t="s">
        <v>109</v>
      </c>
      <c r="B87" s="26" t="s">
        <v>273</v>
      </c>
      <c r="C87" s="26" t="s">
        <v>375</v>
      </c>
      <c r="D87" s="24" t="s">
        <v>121</v>
      </c>
      <c r="E87" s="24" t="s">
        <v>378</v>
      </c>
      <c r="F87" s="26" t="s">
        <v>179</v>
      </c>
      <c r="G87" s="26" t="s">
        <v>127</v>
      </c>
      <c r="H87" s="26">
        <v>91790</v>
      </c>
      <c r="I87" s="26" t="s">
        <v>377</v>
      </c>
      <c r="J87" s="26"/>
      <c r="K87" s="26" t="s">
        <v>376</v>
      </c>
    </row>
    <row r="88" spans="1:11">
      <c r="A88" s="1" t="s">
        <v>110</v>
      </c>
      <c r="B88" s="26" t="s">
        <v>379</v>
      </c>
      <c r="C88" s="26" t="s">
        <v>380</v>
      </c>
      <c r="D88" s="24" t="s">
        <v>360</v>
      </c>
      <c r="E88" s="24" t="s">
        <v>383</v>
      </c>
      <c r="F88" s="26" t="s">
        <v>180</v>
      </c>
      <c r="G88" s="26" t="s">
        <v>127</v>
      </c>
      <c r="H88" s="26">
        <v>90602</v>
      </c>
      <c r="I88" s="26" t="s">
        <v>382</v>
      </c>
      <c r="J88" s="26"/>
      <c r="K88" s="26" t="s">
        <v>381</v>
      </c>
    </row>
    <row r="89" spans="1:11" ht="24.9">
      <c r="A89" s="1" t="s">
        <v>111</v>
      </c>
      <c r="B89" s="30" t="s">
        <v>722</v>
      </c>
      <c r="C89" s="26" t="s">
        <v>723</v>
      </c>
      <c r="D89" s="28" t="s">
        <v>515</v>
      </c>
      <c r="E89" s="24" t="s">
        <v>727</v>
      </c>
      <c r="F89" s="26" t="s">
        <v>181</v>
      </c>
      <c r="G89" s="26" t="s">
        <v>127</v>
      </c>
      <c r="H89" s="26">
        <v>93286</v>
      </c>
      <c r="I89" s="30" t="s">
        <v>725</v>
      </c>
      <c r="J89" s="30" t="s">
        <v>726</v>
      </c>
      <c r="K89" s="26" t="s">
        <v>724</v>
      </c>
    </row>
    <row r="90" spans="1:11">
      <c r="A90" s="1" t="s">
        <v>112</v>
      </c>
      <c r="B90" s="29" t="s">
        <v>346</v>
      </c>
      <c r="C90" s="26" t="s">
        <v>712</v>
      </c>
      <c r="D90" s="24" t="s">
        <v>479</v>
      </c>
      <c r="E90" s="24" t="s">
        <v>715</v>
      </c>
      <c r="F90" s="26" t="s">
        <v>182</v>
      </c>
      <c r="G90" s="26" t="s">
        <v>127</v>
      </c>
      <c r="H90" s="26">
        <v>95386</v>
      </c>
      <c r="I90" s="30" t="s">
        <v>714</v>
      </c>
      <c r="J90" s="26"/>
      <c r="K90" s="26" t="s">
        <v>713</v>
      </c>
    </row>
    <row r="91" spans="1:11">
      <c r="A91" s="1" t="s">
        <v>113</v>
      </c>
      <c r="B91" s="29" t="s">
        <v>484</v>
      </c>
      <c r="C91" s="26" t="s">
        <v>485</v>
      </c>
      <c r="D91" s="24" t="s">
        <v>121</v>
      </c>
      <c r="E91" s="24" t="s">
        <v>489</v>
      </c>
      <c r="F91" s="26" t="s">
        <v>183</v>
      </c>
      <c r="G91" s="26" t="s">
        <v>127</v>
      </c>
      <c r="H91" s="26">
        <v>95010</v>
      </c>
      <c r="I91" s="26" t="s">
        <v>487</v>
      </c>
      <c r="J91" s="26" t="s">
        <v>488</v>
      </c>
      <c r="K91" s="26" t="s">
        <v>486</v>
      </c>
    </row>
    <row r="92" spans="1:11" ht="24.9">
      <c r="A92" s="1" t="s">
        <v>114</v>
      </c>
      <c r="B92" s="29" t="s">
        <v>571</v>
      </c>
      <c r="C92" s="29" t="s">
        <v>502</v>
      </c>
      <c r="D92" s="24" t="s">
        <v>572</v>
      </c>
      <c r="E92" s="25" t="s">
        <v>576</v>
      </c>
      <c r="F92" s="26" t="s">
        <v>171</v>
      </c>
      <c r="G92" s="26" t="s">
        <v>127</v>
      </c>
      <c r="H92" s="26">
        <v>95334</v>
      </c>
      <c r="I92" s="26" t="s">
        <v>574</v>
      </c>
      <c r="J92" s="26" t="s">
        <v>575</v>
      </c>
      <c r="K92" s="25" t="s">
        <v>573</v>
      </c>
    </row>
    <row r="93" spans="1:11">
      <c r="A93" s="1" t="s">
        <v>115</v>
      </c>
      <c r="B93" s="29" t="s">
        <v>599</v>
      </c>
      <c r="C93" s="26" t="s">
        <v>600</v>
      </c>
      <c r="D93" s="24" t="s">
        <v>586</v>
      </c>
      <c r="E93" s="24" t="s">
        <v>604</v>
      </c>
      <c r="F93" s="26" t="s">
        <v>170</v>
      </c>
      <c r="G93" s="26" t="s">
        <v>127</v>
      </c>
      <c r="H93" s="26">
        <v>93442</v>
      </c>
      <c r="I93" s="26" t="s">
        <v>602</v>
      </c>
      <c r="J93" s="26" t="s">
        <v>603</v>
      </c>
      <c r="K93" s="26" t="s">
        <v>601</v>
      </c>
    </row>
    <row r="94" spans="1:11">
      <c r="A94" s="1" t="s">
        <v>116</v>
      </c>
      <c r="B94" s="29" t="s">
        <v>531</v>
      </c>
      <c r="C94" s="26" t="s">
        <v>532</v>
      </c>
      <c r="D94" s="24" t="s">
        <v>121</v>
      </c>
      <c r="E94" s="24" t="s">
        <v>536</v>
      </c>
      <c r="F94" s="26" t="s">
        <v>169</v>
      </c>
      <c r="G94" s="26" t="s">
        <v>127</v>
      </c>
      <c r="H94" s="26">
        <v>93433</v>
      </c>
      <c r="I94" s="26" t="s">
        <v>534</v>
      </c>
      <c r="J94" s="26" t="s">
        <v>535</v>
      </c>
      <c r="K94" s="26" t="s">
        <v>533</v>
      </c>
    </row>
    <row r="95" spans="1:11" ht="24.9">
      <c r="A95" s="1" t="s">
        <v>117</v>
      </c>
      <c r="B95" s="26" t="s">
        <v>273</v>
      </c>
      <c r="C95" s="26" t="s">
        <v>466</v>
      </c>
      <c r="D95" s="24" t="s">
        <v>467</v>
      </c>
      <c r="E95" s="24" t="s">
        <v>471</v>
      </c>
      <c r="F95" s="26" t="s">
        <v>167</v>
      </c>
      <c r="G95" s="26" t="s">
        <v>127</v>
      </c>
      <c r="H95" s="26">
        <v>93420</v>
      </c>
      <c r="I95" s="27" t="s">
        <v>469</v>
      </c>
      <c r="J95" s="30" t="s">
        <v>470</v>
      </c>
      <c r="K95" s="26" t="s">
        <v>468</v>
      </c>
    </row>
    <row r="96" spans="1:11">
      <c r="A96" s="1" t="s">
        <v>118</v>
      </c>
      <c r="B96" s="29" t="s">
        <v>472</v>
      </c>
      <c r="C96" s="26" t="s">
        <v>473</v>
      </c>
      <c r="D96" s="24" t="s">
        <v>121</v>
      </c>
      <c r="E96" s="24" t="s">
        <v>476</v>
      </c>
      <c r="F96" s="26" t="s">
        <v>166</v>
      </c>
      <c r="G96" s="26" t="s">
        <v>127</v>
      </c>
      <c r="H96" s="26">
        <v>93422</v>
      </c>
      <c r="I96" s="26" t="s">
        <v>475</v>
      </c>
      <c r="J96" s="26"/>
      <c r="K96" s="26" t="s">
        <v>474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45"/>
  <cols>
    <col min="1" max="1" width="30.125" customWidth="1"/>
  </cols>
  <sheetData>
    <row r="1" spans="1:1">
      <c r="A1" s="4" t="s">
        <v>21</v>
      </c>
    </row>
    <row r="2" spans="1:1">
      <c r="A2" s="4" t="s">
        <v>22</v>
      </c>
    </row>
    <row r="3" spans="1:1">
      <c r="A3" s="4" t="s">
        <v>23</v>
      </c>
    </row>
    <row r="4" spans="1:1">
      <c r="A4" s="4" t="s">
        <v>28</v>
      </c>
    </row>
    <row r="5" spans="1:1">
      <c r="A5" s="17" t="s">
        <v>30</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Directions</vt:lpstr>
      <vt:lpstr>Question 13</vt:lpstr>
      <vt:lpstr>Question 19</vt:lpstr>
      <vt:lpstr>ListofAuthorities</vt:lpstr>
      <vt:lpstr>ListofAuthorities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Berte, Catherine (SFO)</dc:creator>
  <cp:lastModifiedBy>No Name</cp:lastModifiedBy>
  <dcterms:created xsi:type="dcterms:W3CDTF">2017-09-29T19:19:02Z</dcterms:created>
  <dcterms:modified xsi:type="dcterms:W3CDTF">2017-09-29T19:19:02Z</dcterms:modified>
</cp:coreProperties>
</file>